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3.05 ΕΚΔΟΣΕΙΣ - ΙΣΤΟΣΕΛΙΔΑ ΥΣΦΜ\Νέα ιστοσελίδα_sitemap Σπουδών και Φοίτησης\ΦΟΙΤΗΤΕΣ\Φοιτητική διαμονή\"/>
    </mc:Choice>
  </mc:AlternateContent>
  <bookViews>
    <workbookView xWindow="0" yWindow="0" windowWidth="20490" windowHeight="7620"/>
  </bookViews>
  <sheets>
    <sheet name="Επιλαχόντες_ενοποιημένο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<sst xmlns="http://schemas.openxmlformats.org/spreadsheetml/2006/main" count="38" uniqueCount="37">
  <si>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ΑΗ886141</t>
  </si>
  <si>
    <t>AP4886574</t>
  </si>
  <si>
    <t>ΑΝ226046</t>
  </si>
  <si>
    <t>1033670</t>
  </si>
  <si>
    <t xml:space="preserve">Α/Α </t>
  </si>
  <si>
    <t xml:space="preserve">ΣΥΝΟΛΟ ΜΟΡΙΩΝ ΚΟΙΝΩΝΙΚΟΟΙΚΟΝΟΜΙΚΗΣ ΚΑΤΑΣΤΑΣΗΣ </t>
  </si>
  <si>
    <t xml:space="preserve">ΑΠΤ </t>
  </si>
  <si>
    <t>ΑΜΦ</t>
  </si>
  <si>
    <t>ΣΥΝΟΛΟ</t>
  </si>
  <si>
    <t>ΜΕΛΗ</t>
  </si>
  <si>
    <t xml:space="preserve">ΚΑΤΑ ΚΕΦΑΛΗΝ ΕΙΣΟΔΗΜΑ </t>
  </si>
  <si>
    <t xml:space="preserve">ΜΟΡΙΑ ΟΙΚΟΝΟΜΙΚΗΣ ΚΑΤΑΣΤΑΣΗΣ </t>
  </si>
  <si>
    <t>ΟΡΦΑΝΙΑ</t>
  </si>
  <si>
    <t>ΔΙΑΖΥΓΙΟ</t>
  </si>
  <si>
    <t>ΑΝΗΛΙΚΑ ΠΑΙΔΙΑ</t>
  </si>
  <si>
    <t>ΑΔΕΡΦΙΑ ΦΟΙΤΗΤΕΣ</t>
  </si>
  <si>
    <t xml:space="preserve">ΑΔΕΡΦΙΑ ΜΕ ΑΝΑΠΗΡΙΕΣ </t>
  </si>
  <si>
    <t>ΑΝΕΡΓΙΑ ΠΑΤΕΡΑ/ ΣΥΖΥΓΟΥ</t>
  </si>
  <si>
    <t>ΑΝΕΡΓΙΑ ΜΗΤΕΡΑΣ</t>
  </si>
  <si>
    <t>ΕΕΕ/ ΔΒ</t>
  </si>
  <si>
    <t xml:space="preserve">ΑΝΙΚΑΝΟΤΗΤΑ/ ΑΝΑΠΗΡΙΑ ΓΟΝΕΩΝ </t>
  </si>
  <si>
    <t xml:space="preserve">ΥΓΕΙΑ ΑΙΤΗΤΗ </t>
  </si>
  <si>
    <t xml:space="preserve">ΡΙΖΟΚΑΡΠΑΣΟ </t>
  </si>
  <si>
    <t>ΑΠΟΣΤΑΣΗ</t>
  </si>
  <si>
    <t>ΑΜ074231</t>
  </si>
  <si>
    <t>ΑΚ982124</t>
  </si>
  <si>
    <t>ΑΜ482294</t>
  </si>
  <si>
    <t>ΑΚ585992</t>
  </si>
  <si>
    <t>ΑΜ964206</t>
  </si>
  <si>
    <t>ΑΜ167157</t>
  </si>
  <si>
    <t>ΑΝ545606</t>
  </si>
  <si>
    <t>ΑΜ261781</t>
  </si>
  <si>
    <t>ΑΙ905910</t>
  </si>
  <si>
    <t>0001390967</t>
  </si>
  <si>
    <t>ΑΡ6637992</t>
  </si>
  <si>
    <t>ΑΝ419780</t>
  </si>
  <si>
    <t>ΑΕ 081652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</si>
</sst>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5"/>
  <sheetViews>
    <sheetView tabSelected="1" zoomScale="90" zoomScaleNormal="90" workbookViewId="0">
      <selection activeCell="E11" sqref="E11"/>
    </sheetView>
  </sheetViews>
  <sheetFormatPr defaultRowHeight="14.25" x14ac:dyDescent="0.2"/>
  <cols>
    <col min="1" max="1" width="9.140625" style="14"/>
    <col min="2" max="2" width="14" style="14" customWidth="1"/>
    <col min="3" max="3" width="11.5703125" style="14" customWidth="1"/>
    <col min="4" max="6" width="9.140625" style="14"/>
    <col min="7" max="7" width="12.140625" style="14" customWidth="1"/>
    <col min="8" max="8" width="16.140625" style="14" customWidth="1"/>
    <col min="9" max="9" width="10.140625" style="14" customWidth="1"/>
    <col min="10" max="10" width="10.7109375" style="14" customWidth="1"/>
    <col min="11" max="11" width="10.5703125" style="14" customWidth="1"/>
    <col min="12" max="12" width="12.85546875" style="14" customWidth="1"/>
    <col min="13" max="13" width="13" style="14" customWidth="1"/>
    <col min="14" max="14" width="9.140625" style="14"/>
    <col min="15" max="15" width="10.7109375" style="14" customWidth="1"/>
    <col min="16" max="16" width="9.140625" style="14"/>
    <col min="17" max="17" width="15.5703125" style="14" customWidth="1"/>
    <col min="18" max="18" width="9.140625" style="14"/>
    <col min="19" max="19" width="10.85546875" style="14" customWidth="1"/>
    <col min="20" max="20" width="11.5703125" style="14" customWidth="1"/>
    <col min="21" max="21" width="18.140625" style="14" customWidth="1"/>
    <col min="22" max="16384" width="9.140625" style="14"/>
  </cols>
  <sheetData>
    <row r="1" spans="1:21" s="1" customFormat="1" ht="63.75" x14ac:dyDescent="0.2">
      <c r="A1" s="2" t="s">
        <v>4</v>
      </c>
      <c r="B1" s="3" t="s">
        <v>5</v>
      </c>
      <c r="C1" s="2" t="s">
        <v>6</v>
      </c>
      <c r="D1" s="4" t="s">
        <v>7</v>
      </c>
      <c r="E1" s="5" t="s">
        <v>8</v>
      </c>
      <c r="F1" s="5" t="s">
        <v>9</v>
      </c>
      <c r="G1" s="6" t="s">
        <v>10</v>
      </c>
      <c r="H1" s="6" t="s">
        <v>11</v>
      </c>
      <c r="I1" s="5" t="s">
        <v>12</v>
      </c>
      <c r="J1" s="5" t="s">
        <v>13</v>
      </c>
      <c r="K1" s="3" t="s">
        <v>14</v>
      </c>
      <c r="L1" s="3" t="s">
        <v>15</v>
      </c>
      <c r="M1" s="3" t="s">
        <v>16</v>
      </c>
      <c r="N1" s="3" t="s">
        <v>17</v>
      </c>
      <c r="O1" s="3" t="s">
        <v>18</v>
      </c>
      <c r="P1" s="5" t="s">
        <v>19</v>
      </c>
      <c r="Q1" s="3" t="s">
        <v>20</v>
      </c>
      <c r="R1" s="3" t="s">
        <v>21</v>
      </c>
      <c r="S1" s="3" t="s">
        <v>22</v>
      </c>
      <c r="T1" s="5" t="s">
        <v>23</v>
      </c>
      <c r="U1" s="3" t="s">
        <v>5</v>
      </c>
    </row>
    <row r="2" spans="1:21" s="9" customFormat="1" x14ac:dyDescent="0.2">
      <c r="A2" s="8">
        <v>1</v>
      </c>
      <c r="B2" s="8">
        <v>24</v>
      </c>
      <c r="C2" s="8">
        <v>1090396</v>
      </c>
      <c r="D2" s="8">
        <v>24808</v>
      </c>
      <c r="E2" s="10">
        <v>39448.68</v>
      </c>
      <c r="F2" s="8">
        <v>6</v>
      </c>
      <c r="G2" s="10">
        <v>6574.78</v>
      </c>
      <c r="H2" s="8">
        <v>17</v>
      </c>
      <c r="I2" s="8"/>
      <c r="J2" s="8"/>
      <c r="K2" s="8"/>
      <c r="L2" s="8"/>
      <c r="M2" s="8">
        <v>2</v>
      </c>
      <c r="N2" s="8"/>
      <c r="O2" s="8"/>
      <c r="P2" s="8">
        <v>3</v>
      </c>
      <c r="Q2" s="8"/>
      <c r="R2" s="8"/>
      <c r="S2" s="8"/>
      <c r="T2" s="8">
        <v>2</v>
      </c>
      <c r="U2" s="8">
        <v>24</v>
      </c>
    </row>
    <row r="3" spans="1:21" s="9" customFormat="1" x14ac:dyDescent="0.2">
      <c r="A3" s="8">
        <v>2</v>
      </c>
      <c r="B3" s="8">
        <v>23</v>
      </c>
      <c r="C3" s="8">
        <v>1103475</v>
      </c>
      <c r="D3" s="8">
        <v>1103475</v>
      </c>
      <c r="E3" s="10">
        <v>22811.34</v>
      </c>
      <c r="F3" s="8">
        <v>5</v>
      </c>
      <c r="G3" s="10">
        <v>4562.268</v>
      </c>
      <c r="H3" s="8">
        <v>21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>
        <v>2</v>
      </c>
      <c r="U3" s="8">
        <v>23</v>
      </c>
    </row>
    <row r="4" spans="1:21" s="9" customFormat="1" x14ac:dyDescent="0.2">
      <c r="A4" s="8">
        <v>3</v>
      </c>
      <c r="B4" s="8">
        <v>23</v>
      </c>
      <c r="C4" s="8">
        <v>1068191</v>
      </c>
      <c r="D4" s="8">
        <v>25427</v>
      </c>
      <c r="E4" s="10">
        <v>18635</v>
      </c>
      <c r="F4" s="8">
        <v>4</v>
      </c>
      <c r="G4" s="10">
        <v>4659</v>
      </c>
      <c r="H4" s="8">
        <v>21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>
        <v>2</v>
      </c>
      <c r="U4" s="8">
        <v>23</v>
      </c>
    </row>
    <row r="5" spans="1:21" s="9" customFormat="1" x14ac:dyDescent="0.2">
      <c r="A5" s="8">
        <v>4</v>
      </c>
      <c r="B5" s="8">
        <v>23</v>
      </c>
      <c r="C5" s="8">
        <v>1065018</v>
      </c>
      <c r="D5" s="8">
        <v>4457</v>
      </c>
      <c r="E5" s="10">
        <v>15590.49</v>
      </c>
      <c r="F5" s="8">
        <v>3</v>
      </c>
      <c r="G5" s="10">
        <v>5196.83</v>
      </c>
      <c r="H5" s="8">
        <v>20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3</v>
      </c>
      <c r="U5" s="8">
        <v>23</v>
      </c>
    </row>
    <row r="6" spans="1:21" s="9" customFormat="1" x14ac:dyDescent="0.2">
      <c r="A6" s="8">
        <v>5</v>
      </c>
      <c r="B6" s="8">
        <v>23</v>
      </c>
      <c r="C6" s="8">
        <v>1076838</v>
      </c>
      <c r="D6" s="8">
        <v>24827</v>
      </c>
      <c r="E6" s="10">
        <v>31906.97</v>
      </c>
      <c r="F6" s="8">
        <v>5</v>
      </c>
      <c r="G6" s="10">
        <v>6381.3940000000002</v>
      </c>
      <c r="H6" s="8">
        <v>18</v>
      </c>
      <c r="I6" s="8"/>
      <c r="J6" s="8"/>
      <c r="K6" s="8"/>
      <c r="L6" s="8">
        <v>2</v>
      </c>
      <c r="M6" s="8"/>
      <c r="N6" s="8"/>
      <c r="O6" s="8"/>
      <c r="P6" s="8"/>
      <c r="Q6" s="8"/>
      <c r="R6" s="8"/>
      <c r="S6" s="8"/>
      <c r="T6" s="8">
        <v>3</v>
      </c>
      <c r="U6" s="8">
        <v>23</v>
      </c>
    </row>
    <row r="7" spans="1:21" s="9" customFormat="1" x14ac:dyDescent="0.2">
      <c r="A7" s="8">
        <v>6</v>
      </c>
      <c r="B7" s="8">
        <v>22</v>
      </c>
      <c r="C7" s="8">
        <v>1073543</v>
      </c>
      <c r="D7" s="8">
        <v>25833</v>
      </c>
      <c r="E7" s="10">
        <v>24389.43</v>
      </c>
      <c r="F7" s="8">
        <v>5</v>
      </c>
      <c r="G7" s="10">
        <v>4877.8860000000004</v>
      </c>
      <c r="H7" s="8">
        <v>21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>
        <v>1</v>
      </c>
      <c r="U7" s="8">
        <v>22</v>
      </c>
    </row>
    <row r="8" spans="1:21" s="9" customFormat="1" x14ac:dyDescent="0.2">
      <c r="A8" s="8">
        <v>7</v>
      </c>
      <c r="B8" s="8">
        <v>22</v>
      </c>
      <c r="C8" s="8">
        <v>1085292</v>
      </c>
      <c r="D8" s="8">
        <v>25763</v>
      </c>
      <c r="E8" s="10">
        <v>23005.19</v>
      </c>
      <c r="F8" s="8">
        <v>4</v>
      </c>
      <c r="G8" s="10">
        <v>5751.2974999999997</v>
      </c>
      <c r="H8" s="8">
        <v>19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v>3</v>
      </c>
      <c r="U8" s="8">
        <v>22</v>
      </c>
    </row>
    <row r="9" spans="1:21" s="9" customFormat="1" x14ac:dyDescent="0.2">
      <c r="A9" s="8">
        <v>8</v>
      </c>
      <c r="B9" s="8">
        <v>22</v>
      </c>
      <c r="C9" s="8">
        <v>951474</v>
      </c>
      <c r="D9" s="8">
        <v>25682</v>
      </c>
      <c r="E9" s="10">
        <v>23638.93</v>
      </c>
      <c r="F9" s="8">
        <v>4</v>
      </c>
      <c r="G9" s="10">
        <v>5909.7325000000001</v>
      </c>
      <c r="H9" s="8">
        <v>19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3</v>
      </c>
      <c r="U9" s="8">
        <v>22</v>
      </c>
    </row>
    <row r="10" spans="1:21" s="9" customFormat="1" x14ac:dyDescent="0.2">
      <c r="A10" s="8">
        <v>9</v>
      </c>
      <c r="B10" s="8">
        <v>22</v>
      </c>
      <c r="C10" s="8">
        <v>1068905</v>
      </c>
      <c r="D10" s="8">
        <v>24831</v>
      </c>
      <c r="E10" s="10">
        <v>29713.8</v>
      </c>
      <c r="F10" s="8">
        <v>5</v>
      </c>
      <c r="G10" s="10">
        <v>5942.76</v>
      </c>
      <c r="H10" s="8">
        <v>19</v>
      </c>
      <c r="I10" s="8"/>
      <c r="J10" s="8"/>
      <c r="K10" s="8"/>
      <c r="L10" s="8"/>
      <c r="M10" s="8"/>
      <c r="N10" s="8"/>
      <c r="O10" s="8">
        <v>1</v>
      </c>
      <c r="P10" s="8"/>
      <c r="Q10" s="8"/>
      <c r="R10" s="8"/>
      <c r="S10" s="8"/>
      <c r="T10" s="8">
        <v>2</v>
      </c>
      <c r="U10" s="8">
        <v>22</v>
      </c>
    </row>
    <row r="11" spans="1:21" s="9" customFormat="1" x14ac:dyDescent="0.2">
      <c r="A11" s="8">
        <v>10</v>
      </c>
      <c r="B11" s="8">
        <v>22</v>
      </c>
      <c r="C11" s="8">
        <v>1167671</v>
      </c>
      <c r="D11" s="8">
        <v>25328</v>
      </c>
      <c r="E11" s="10">
        <v>25511.58</v>
      </c>
      <c r="F11" s="8">
        <v>4</v>
      </c>
      <c r="G11" s="10">
        <v>6377.8950000000004</v>
      </c>
      <c r="H11" s="8">
        <v>18</v>
      </c>
      <c r="I11" s="8"/>
      <c r="J11" s="8"/>
      <c r="K11" s="8"/>
      <c r="L11" s="8">
        <v>2</v>
      </c>
      <c r="M11" s="8"/>
      <c r="N11" s="8"/>
      <c r="O11" s="8"/>
      <c r="P11" s="8"/>
      <c r="Q11" s="8"/>
      <c r="R11" s="8"/>
      <c r="S11" s="8"/>
      <c r="T11" s="8">
        <v>2</v>
      </c>
      <c r="U11" s="8">
        <v>22</v>
      </c>
    </row>
    <row r="12" spans="1:21" s="9" customFormat="1" x14ac:dyDescent="0.2">
      <c r="A12" s="8">
        <v>11</v>
      </c>
      <c r="B12" s="8">
        <v>21</v>
      </c>
      <c r="C12" s="8">
        <v>1064913</v>
      </c>
      <c r="D12" s="8">
        <v>22717</v>
      </c>
      <c r="E12" s="10">
        <v>26339.61</v>
      </c>
      <c r="F12" s="8">
        <v>5</v>
      </c>
      <c r="G12" s="10">
        <v>5267.9220000000005</v>
      </c>
      <c r="H12" s="8">
        <v>20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1</v>
      </c>
      <c r="U12" s="8">
        <v>21</v>
      </c>
    </row>
    <row r="13" spans="1:21" s="9" customFormat="1" x14ac:dyDescent="0.2">
      <c r="A13" s="8">
        <v>12</v>
      </c>
      <c r="B13" s="8">
        <v>21</v>
      </c>
      <c r="C13" s="8">
        <v>1103476</v>
      </c>
      <c r="D13" s="8">
        <v>3004</v>
      </c>
      <c r="E13" s="10">
        <v>18561.809999999998</v>
      </c>
      <c r="F13" s="8">
        <v>3</v>
      </c>
      <c r="G13" s="10">
        <v>6187.2699999999995</v>
      </c>
      <c r="H13" s="8">
        <v>18</v>
      </c>
      <c r="I13" s="8"/>
      <c r="J13" s="8">
        <v>1</v>
      </c>
      <c r="K13" s="8"/>
      <c r="L13" s="8"/>
      <c r="M13" s="8"/>
      <c r="N13" s="8"/>
      <c r="O13" s="8"/>
      <c r="P13" s="8"/>
      <c r="Q13" s="8"/>
      <c r="R13" s="8"/>
      <c r="S13" s="8"/>
      <c r="T13" s="8">
        <v>2</v>
      </c>
      <c r="U13" s="8">
        <v>21</v>
      </c>
    </row>
    <row r="14" spans="1:21" s="9" customFormat="1" x14ac:dyDescent="0.2">
      <c r="A14" s="8">
        <v>13</v>
      </c>
      <c r="B14" s="8">
        <v>21</v>
      </c>
      <c r="C14" s="8">
        <v>1066911</v>
      </c>
      <c r="D14" s="8">
        <v>22863</v>
      </c>
      <c r="E14" s="10">
        <v>25272.49</v>
      </c>
      <c r="F14" s="8">
        <v>4</v>
      </c>
      <c r="G14" s="10">
        <v>6318.1225000000004</v>
      </c>
      <c r="H14" s="8">
        <v>18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3</v>
      </c>
      <c r="U14" s="8">
        <v>21</v>
      </c>
    </row>
    <row r="15" spans="1:21" s="9" customFormat="1" x14ac:dyDescent="0.2">
      <c r="A15" s="8">
        <v>14</v>
      </c>
      <c r="B15" s="8">
        <v>21</v>
      </c>
      <c r="C15" s="8">
        <v>1306318</v>
      </c>
      <c r="D15" s="8">
        <v>25115</v>
      </c>
      <c r="E15" s="10">
        <v>12818</v>
      </c>
      <c r="F15" s="8">
        <v>2</v>
      </c>
      <c r="G15" s="10">
        <v>6409</v>
      </c>
      <c r="H15" s="8">
        <v>18</v>
      </c>
      <c r="I15" s="8"/>
      <c r="J15" s="8">
        <v>1</v>
      </c>
      <c r="K15" s="8"/>
      <c r="L15" s="8"/>
      <c r="M15" s="8"/>
      <c r="N15" s="8"/>
      <c r="O15" s="8"/>
      <c r="P15" s="8"/>
      <c r="Q15" s="8"/>
      <c r="R15" s="8"/>
      <c r="S15" s="8"/>
      <c r="T15" s="8">
        <v>2</v>
      </c>
      <c r="U15" s="8">
        <v>21</v>
      </c>
    </row>
    <row r="16" spans="1:21" s="9" customFormat="1" x14ac:dyDescent="0.2">
      <c r="A16" s="8">
        <v>15</v>
      </c>
      <c r="B16" s="8">
        <v>21</v>
      </c>
      <c r="C16" s="8">
        <v>1091654</v>
      </c>
      <c r="D16" s="8">
        <v>25308</v>
      </c>
      <c r="E16" s="10">
        <v>19347.490000000002</v>
      </c>
      <c r="F16" s="8">
        <v>3</v>
      </c>
      <c r="G16" s="10">
        <v>6449.1633333333339</v>
      </c>
      <c r="H16" s="8">
        <v>18</v>
      </c>
      <c r="I16" s="8"/>
      <c r="J16" s="8">
        <v>1</v>
      </c>
      <c r="K16" s="8"/>
      <c r="L16" s="8"/>
      <c r="M16" s="8"/>
      <c r="N16" s="8"/>
      <c r="O16" s="8"/>
      <c r="P16" s="8"/>
      <c r="Q16" s="8"/>
      <c r="R16" s="8"/>
      <c r="S16" s="8"/>
      <c r="T16" s="8">
        <v>2</v>
      </c>
      <c r="U16" s="8">
        <v>21</v>
      </c>
    </row>
    <row r="17" spans="1:21" s="9" customFormat="1" x14ac:dyDescent="0.2">
      <c r="A17" s="8">
        <v>16</v>
      </c>
      <c r="B17" s="8">
        <v>21</v>
      </c>
      <c r="C17" s="8">
        <v>1078643</v>
      </c>
      <c r="D17" s="8">
        <v>25173</v>
      </c>
      <c r="E17" s="10">
        <v>33147.07</v>
      </c>
      <c r="F17" s="8">
        <v>5</v>
      </c>
      <c r="G17" s="10">
        <v>6629.4139999999998</v>
      </c>
      <c r="H17" s="8">
        <v>17</v>
      </c>
      <c r="I17" s="8"/>
      <c r="J17" s="8"/>
      <c r="K17" s="8"/>
      <c r="L17" s="8">
        <v>2</v>
      </c>
      <c r="M17" s="8"/>
      <c r="N17" s="8"/>
      <c r="O17" s="8"/>
      <c r="P17" s="8"/>
      <c r="Q17" s="8"/>
      <c r="R17" s="8"/>
      <c r="S17" s="8"/>
      <c r="T17" s="8">
        <v>2</v>
      </c>
      <c r="U17" s="8">
        <v>21</v>
      </c>
    </row>
    <row r="18" spans="1:21" s="9" customFormat="1" x14ac:dyDescent="0.2">
      <c r="A18" s="8">
        <v>17</v>
      </c>
      <c r="B18" s="8">
        <v>21</v>
      </c>
      <c r="C18" s="8">
        <v>1070966</v>
      </c>
      <c r="D18" s="8">
        <v>25881</v>
      </c>
      <c r="E18" s="10">
        <v>26880.37</v>
      </c>
      <c r="F18" s="8">
        <v>4</v>
      </c>
      <c r="G18" s="10">
        <v>6720.0924999999997</v>
      </c>
      <c r="H18" s="8">
        <v>17</v>
      </c>
      <c r="I18" s="8"/>
      <c r="J18" s="8"/>
      <c r="K18" s="8"/>
      <c r="L18" s="8">
        <v>2</v>
      </c>
      <c r="M18" s="8"/>
      <c r="N18" s="8"/>
      <c r="O18" s="8"/>
      <c r="P18" s="8"/>
      <c r="Q18" s="8"/>
      <c r="R18" s="8"/>
      <c r="S18" s="8"/>
      <c r="T18" s="8">
        <v>2</v>
      </c>
      <c r="U18" s="8">
        <v>21</v>
      </c>
    </row>
    <row r="19" spans="1:21" s="9" customFormat="1" x14ac:dyDescent="0.2">
      <c r="A19" s="8">
        <v>18</v>
      </c>
      <c r="B19" s="8">
        <v>21</v>
      </c>
      <c r="C19" s="8">
        <v>1076645</v>
      </c>
      <c r="D19" s="8">
        <v>24698</v>
      </c>
      <c r="E19" s="10">
        <v>40498.660000000003</v>
      </c>
      <c r="F19" s="8">
        <v>6</v>
      </c>
      <c r="G19" s="10">
        <v>6749.7766666666676</v>
      </c>
      <c r="H19" s="8">
        <v>17</v>
      </c>
      <c r="I19" s="8"/>
      <c r="J19" s="8"/>
      <c r="K19" s="8"/>
      <c r="L19" s="8">
        <v>2</v>
      </c>
      <c r="M19" s="8"/>
      <c r="N19" s="8"/>
      <c r="O19" s="8"/>
      <c r="P19" s="8"/>
      <c r="Q19" s="8"/>
      <c r="R19" s="8"/>
      <c r="S19" s="8"/>
      <c r="T19" s="8">
        <v>2</v>
      </c>
      <c r="U19" s="8">
        <v>21</v>
      </c>
    </row>
    <row r="20" spans="1:21" s="9" customFormat="1" x14ac:dyDescent="0.2">
      <c r="A20" s="8">
        <v>19</v>
      </c>
      <c r="B20" s="8">
        <v>21</v>
      </c>
      <c r="C20" s="8" t="s">
        <v>33</v>
      </c>
      <c r="D20" s="8">
        <v>25311</v>
      </c>
      <c r="E20" s="10">
        <v>34159</v>
      </c>
      <c r="F20" s="8">
        <v>5</v>
      </c>
      <c r="G20" s="10">
        <v>6832</v>
      </c>
      <c r="H20" s="8">
        <v>17</v>
      </c>
      <c r="I20" s="8"/>
      <c r="J20" s="8"/>
      <c r="K20" s="8"/>
      <c r="L20" s="8"/>
      <c r="M20" s="8">
        <v>2</v>
      </c>
      <c r="N20" s="8"/>
      <c r="O20" s="8"/>
      <c r="P20" s="8"/>
      <c r="Q20" s="8"/>
      <c r="R20" s="8"/>
      <c r="S20" s="8"/>
      <c r="T20" s="8">
        <v>2</v>
      </c>
      <c r="U20" s="8">
        <v>21</v>
      </c>
    </row>
    <row r="21" spans="1:21" s="9" customFormat="1" x14ac:dyDescent="0.2">
      <c r="A21" s="8">
        <v>20</v>
      </c>
      <c r="B21" s="8">
        <v>21</v>
      </c>
      <c r="C21" s="8">
        <v>1081719</v>
      </c>
      <c r="D21" s="8">
        <v>25093</v>
      </c>
      <c r="E21" s="10">
        <v>20741.080000000002</v>
      </c>
      <c r="F21" s="8">
        <v>3</v>
      </c>
      <c r="G21" s="10">
        <v>6913.6933333333336</v>
      </c>
      <c r="H21" s="8">
        <v>17</v>
      </c>
      <c r="I21" s="8"/>
      <c r="J21" s="8"/>
      <c r="K21" s="8"/>
      <c r="L21" s="8"/>
      <c r="M21" s="8"/>
      <c r="N21" s="8"/>
      <c r="O21" s="8">
        <v>1</v>
      </c>
      <c r="P21" s="8"/>
      <c r="Q21" s="8"/>
      <c r="R21" s="8"/>
      <c r="S21" s="8"/>
      <c r="T21" s="8">
        <v>3</v>
      </c>
      <c r="U21" s="8">
        <v>21</v>
      </c>
    </row>
    <row r="22" spans="1:21" s="9" customFormat="1" x14ac:dyDescent="0.2">
      <c r="A22" s="8">
        <v>21</v>
      </c>
      <c r="B22" s="8">
        <v>21</v>
      </c>
      <c r="C22" s="8">
        <v>1077728</v>
      </c>
      <c r="D22" s="8">
        <v>25071</v>
      </c>
      <c r="E22" s="10">
        <v>45396</v>
      </c>
      <c r="F22" s="8">
        <v>5</v>
      </c>
      <c r="G22" s="10">
        <v>9079.2000000000007</v>
      </c>
      <c r="H22" s="8">
        <v>12</v>
      </c>
      <c r="I22" s="8"/>
      <c r="J22" s="8"/>
      <c r="K22" s="8"/>
      <c r="L22" s="8">
        <v>2</v>
      </c>
      <c r="M22" s="8"/>
      <c r="N22" s="8"/>
      <c r="O22" s="8"/>
      <c r="P22" s="8"/>
      <c r="Q22" s="8">
        <v>5</v>
      </c>
      <c r="R22" s="8"/>
      <c r="S22" s="8"/>
      <c r="T22" s="8">
        <v>2</v>
      </c>
      <c r="U22" s="8">
        <v>21</v>
      </c>
    </row>
    <row r="23" spans="1:21" s="9" customFormat="1" x14ac:dyDescent="0.2">
      <c r="A23" s="8">
        <v>22</v>
      </c>
      <c r="B23" s="8">
        <v>20</v>
      </c>
      <c r="C23" s="8">
        <v>1082803</v>
      </c>
      <c r="D23" s="8">
        <v>1000</v>
      </c>
      <c r="E23" s="10">
        <v>30148.799999999999</v>
      </c>
      <c r="F23" s="8">
        <v>5</v>
      </c>
      <c r="G23" s="10">
        <v>6029.76</v>
      </c>
      <c r="H23" s="8">
        <v>18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2</v>
      </c>
      <c r="U23" s="8">
        <v>20</v>
      </c>
    </row>
    <row r="24" spans="1:21" s="9" customFormat="1" x14ac:dyDescent="0.2">
      <c r="A24" s="8">
        <v>23</v>
      </c>
      <c r="B24" s="8">
        <v>20</v>
      </c>
      <c r="C24" s="8">
        <v>1065707</v>
      </c>
      <c r="D24" s="8">
        <v>22500</v>
      </c>
      <c r="E24" s="10">
        <v>24536.68</v>
      </c>
      <c r="F24" s="8">
        <v>4</v>
      </c>
      <c r="G24" s="10">
        <v>6134.17</v>
      </c>
      <c r="H24" s="8">
        <v>18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2</v>
      </c>
      <c r="U24" s="8">
        <v>20</v>
      </c>
    </row>
    <row r="25" spans="1:21" s="9" customFormat="1" x14ac:dyDescent="0.2">
      <c r="A25" s="8">
        <v>24</v>
      </c>
      <c r="B25" s="8">
        <v>20</v>
      </c>
      <c r="C25" s="8">
        <v>1074201</v>
      </c>
      <c r="D25" s="8">
        <v>24776</v>
      </c>
      <c r="E25" s="10">
        <v>25410.45</v>
      </c>
      <c r="F25" s="8">
        <v>4</v>
      </c>
      <c r="G25" s="10">
        <v>6352.6125000000002</v>
      </c>
      <c r="H25" s="8">
        <v>18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v>2</v>
      </c>
      <c r="U25" s="8">
        <v>20</v>
      </c>
    </row>
    <row r="26" spans="1:21" s="9" customFormat="1" x14ac:dyDescent="0.2">
      <c r="A26" s="8">
        <v>25</v>
      </c>
      <c r="B26" s="8">
        <v>20</v>
      </c>
      <c r="C26" s="8">
        <v>1098666</v>
      </c>
      <c r="D26" s="8">
        <v>25017</v>
      </c>
      <c r="E26" s="10">
        <v>25444.49</v>
      </c>
      <c r="F26" s="8">
        <v>4</v>
      </c>
      <c r="G26" s="10">
        <v>6361.1225000000004</v>
      </c>
      <c r="H26" s="8">
        <v>18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v>2</v>
      </c>
      <c r="U26" s="8">
        <v>20</v>
      </c>
    </row>
    <row r="27" spans="1:21" s="9" customFormat="1" x14ac:dyDescent="0.2">
      <c r="A27" s="8">
        <v>26</v>
      </c>
      <c r="B27" s="11">
        <v>20</v>
      </c>
      <c r="C27" s="11">
        <v>1046886</v>
      </c>
      <c r="D27" s="11">
        <v>19749</v>
      </c>
      <c r="E27" s="11">
        <v>25564</v>
      </c>
      <c r="F27" s="11">
        <v>4</v>
      </c>
      <c r="G27" s="12">
        <v>6391</v>
      </c>
      <c r="H27" s="11">
        <v>18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>
        <v>2</v>
      </c>
      <c r="U27" s="11">
        <v>20</v>
      </c>
    </row>
    <row r="28" spans="1:21" s="9" customFormat="1" x14ac:dyDescent="0.2">
      <c r="A28" s="8">
        <v>27</v>
      </c>
      <c r="B28" s="11">
        <v>20</v>
      </c>
      <c r="C28" s="11">
        <v>1014479</v>
      </c>
      <c r="D28" s="11">
        <v>17062</v>
      </c>
      <c r="E28" s="11">
        <v>32012</v>
      </c>
      <c r="F28" s="11">
        <v>5</v>
      </c>
      <c r="G28" s="12">
        <v>6402.4</v>
      </c>
      <c r="H28" s="11">
        <v>18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>
        <v>2</v>
      </c>
      <c r="U28" s="11">
        <v>20</v>
      </c>
    </row>
    <row r="29" spans="1:21" s="9" customFormat="1" x14ac:dyDescent="0.2">
      <c r="A29" s="8">
        <v>28</v>
      </c>
      <c r="B29" s="11">
        <v>20</v>
      </c>
      <c r="C29" s="11">
        <v>1038955</v>
      </c>
      <c r="D29" s="11">
        <v>20575</v>
      </c>
      <c r="E29" s="11">
        <v>19487</v>
      </c>
      <c r="F29" s="11">
        <v>3</v>
      </c>
      <c r="G29" s="12">
        <v>6495.666666666667</v>
      </c>
      <c r="H29" s="11">
        <v>18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>
        <v>2</v>
      </c>
      <c r="U29" s="11">
        <v>20</v>
      </c>
    </row>
    <row r="30" spans="1:21" s="9" customFormat="1" x14ac:dyDescent="0.2">
      <c r="A30" s="8">
        <v>29</v>
      </c>
      <c r="B30" s="11">
        <v>20</v>
      </c>
      <c r="C30" s="11">
        <v>1028782</v>
      </c>
      <c r="D30" s="11">
        <v>19536</v>
      </c>
      <c r="E30" s="11">
        <v>26271</v>
      </c>
      <c r="F30" s="11">
        <v>4</v>
      </c>
      <c r="G30" s="12">
        <v>6567.75</v>
      </c>
      <c r="H30" s="11">
        <v>17</v>
      </c>
      <c r="I30" s="11"/>
      <c r="J30" s="11"/>
      <c r="K30" s="11"/>
      <c r="L30" s="11">
        <v>2</v>
      </c>
      <c r="M30" s="11"/>
      <c r="N30" s="11"/>
      <c r="O30" s="11"/>
      <c r="P30" s="11"/>
      <c r="Q30" s="11"/>
      <c r="R30" s="11"/>
      <c r="S30" s="11"/>
      <c r="T30" s="11">
        <v>1</v>
      </c>
      <c r="U30" s="11">
        <v>20</v>
      </c>
    </row>
    <row r="31" spans="1:21" s="9" customFormat="1" x14ac:dyDescent="0.2">
      <c r="A31" s="8">
        <v>30</v>
      </c>
      <c r="B31" s="11">
        <v>20</v>
      </c>
      <c r="C31" s="11">
        <v>1066058</v>
      </c>
      <c r="D31" s="11">
        <v>22454</v>
      </c>
      <c r="E31" s="11">
        <v>34134</v>
      </c>
      <c r="F31" s="11">
        <v>5</v>
      </c>
      <c r="G31" s="12">
        <v>6826.8</v>
      </c>
      <c r="H31" s="11">
        <v>17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>
        <v>3</v>
      </c>
      <c r="U31" s="11">
        <v>20</v>
      </c>
    </row>
    <row r="32" spans="1:21" s="9" customFormat="1" x14ac:dyDescent="0.2">
      <c r="A32" s="8">
        <v>31</v>
      </c>
      <c r="B32" s="11">
        <v>20</v>
      </c>
      <c r="C32" s="11">
        <v>1005420</v>
      </c>
      <c r="D32" s="11">
        <v>18022</v>
      </c>
      <c r="E32" s="11">
        <v>27700</v>
      </c>
      <c r="F32" s="11">
        <v>4</v>
      </c>
      <c r="G32" s="12">
        <v>6925</v>
      </c>
      <c r="H32" s="11">
        <v>17</v>
      </c>
      <c r="I32" s="11"/>
      <c r="J32" s="11"/>
      <c r="K32" s="11"/>
      <c r="L32" s="11">
        <v>2</v>
      </c>
      <c r="M32" s="11"/>
      <c r="N32" s="11"/>
      <c r="O32" s="11"/>
      <c r="P32" s="11"/>
      <c r="Q32" s="11"/>
      <c r="R32" s="11"/>
      <c r="S32" s="11"/>
      <c r="T32" s="11">
        <v>1</v>
      </c>
      <c r="U32" s="11">
        <v>20</v>
      </c>
    </row>
    <row r="33" spans="1:21" s="9" customFormat="1" x14ac:dyDescent="0.2">
      <c r="A33" s="8">
        <v>32</v>
      </c>
      <c r="B33" s="8">
        <v>20</v>
      </c>
      <c r="C33" s="8">
        <v>1103408</v>
      </c>
      <c r="D33" s="8">
        <v>24936</v>
      </c>
      <c r="E33" s="10">
        <v>13890.96</v>
      </c>
      <c r="F33" s="8">
        <v>2</v>
      </c>
      <c r="G33" s="10">
        <v>6945.48</v>
      </c>
      <c r="H33" s="8">
        <v>17</v>
      </c>
      <c r="I33" s="8"/>
      <c r="J33" s="8">
        <v>1</v>
      </c>
      <c r="K33" s="8"/>
      <c r="L33" s="8"/>
      <c r="M33" s="8"/>
      <c r="N33" s="8"/>
      <c r="O33" s="8"/>
      <c r="P33" s="8"/>
      <c r="Q33" s="8"/>
      <c r="R33" s="8"/>
      <c r="S33" s="8"/>
      <c r="T33" s="8">
        <v>2</v>
      </c>
      <c r="U33" s="8">
        <v>20</v>
      </c>
    </row>
    <row r="34" spans="1:21" s="9" customFormat="1" x14ac:dyDescent="0.2">
      <c r="A34" s="8">
        <v>33</v>
      </c>
      <c r="B34" s="8">
        <v>20</v>
      </c>
      <c r="C34" s="8">
        <v>1382695</v>
      </c>
      <c r="D34" s="8">
        <v>25065</v>
      </c>
      <c r="E34" s="10">
        <v>14356.95</v>
      </c>
      <c r="F34" s="8">
        <v>2</v>
      </c>
      <c r="G34" s="10">
        <v>7178.4750000000004</v>
      </c>
      <c r="H34" s="8">
        <v>16</v>
      </c>
      <c r="I34" s="8"/>
      <c r="J34" s="8">
        <v>1</v>
      </c>
      <c r="K34" s="8"/>
      <c r="L34" s="8"/>
      <c r="M34" s="8"/>
      <c r="N34" s="8"/>
      <c r="O34" s="8">
        <v>1</v>
      </c>
      <c r="P34" s="8"/>
      <c r="Q34" s="8"/>
      <c r="R34" s="8"/>
      <c r="S34" s="8"/>
      <c r="T34" s="8">
        <v>2</v>
      </c>
      <c r="U34" s="8">
        <v>20</v>
      </c>
    </row>
    <row r="35" spans="1:21" s="9" customFormat="1" x14ac:dyDescent="0.2">
      <c r="A35" s="8">
        <v>34</v>
      </c>
      <c r="B35" s="11">
        <v>20</v>
      </c>
      <c r="C35" s="11">
        <v>1062786</v>
      </c>
      <c r="D35" s="11">
        <v>23132</v>
      </c>
      <c r="E35" s="11">
        <v>21903</v>
      </c>
      <c r="F35" s="11">
        <v>3</v>
      </c>
      <c r="G35" s="12">
        <v>7301</v>
      </c>
      <c r="H35" s="11">
        <v>16</v>
      </c>
      <c r="I35" s="11"/>
      <c r="J35" s="11">
        <v>1</v>
      </c>
      <c r="K35" s="11"/>
      <c r="L35" s="11">
        <v>2</v>
      </c>
      <c r="M35" s="11"/>
      <c r="N35" s="11"/>
      <c r="O35" s="11"/>
      <c r="P35" s="11"/>
      <c r="Q35" s="11"/>
      <c r="R35" s="11"/>
      <c r="S35" s="11"/>
      <c r="T35" s="11">
        <v>1</v>
      </c>
      <c r="U35" s="11">
        <v>20</v>
      </c>
    </row>
    <row r="36" spans="1:21" s="9" customFormat="1" x14ac:dyDescent="0.2">
      <c r="A36" s="8">
        <v>35</v>
      </c>
      <c r="B36" s="11">
        <v>20</v>
      </c>
      <c r="C36" s="11" t="s">
        <v>24</v>
      </c>
      <c r="D36" s="11">
        <v>23704</v>
      </c>
      <c r="E36" s="11">
        <v>23313</v>
      </c>
      <c r="F36" s="11">
        <v>3</v>
      </c>
      <c r="G36" s="12">
        <v>7771</v>
      </c>
      <c r="H36" s="11">
        <v>15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>
        <v>5</v>
      </c>
      <c r="U36" s="11">
        <v>20</v>
      </c>
    </row>
    <row r="37" spans="1:21" s="9" customFormat="1" x14ac:dyDescent="0.2">
      <c r="A37" s="8">
        <v>36</v>
      </c>
      <c r="B37" s="8">
        <v>20</v>
      </c>
      <c r="C37" s="8">
        <v>1075339</v>
      </c>
      <c r="D37" s="8">
        <v>24783</v>
      </c>
      <c r="E37" s="10">
        <v>25115.37</v>
      </c>
      <c r="F37" s="8">
        <v>3</v>
      </c>
      <c r="G37" s="10">
        <v>8371.7899999999991</v>
      </c>
      <c r="H37" s="10">
        <v>14</v>
      </c>
      <c r="I37" s="8"/>
      <c r="J37" s="8"/>
      <c r="K37" s="8"/>
      <c r="L37" s="8"/>
      <c r="M37" s="8"/>
      <c r="N37" s="8"/>
      <c r="O37" s="8"/>
      <c r="P37" s="8"/>
      <c r="Q37" s="8">
        <v>5</v>
      </c>
      <c r="R37" s="8"/>
      <c r="S37" s="8"/>
      <c r="T37" s="8">
        <v>1</v>
      </c>
      <c r="U37" s="8">
        <v>20</v>
      </c>
    </row>
    <row r="38" spans="1:21" s="9" customFormat="1" x14ac:dyDescent="0.2">
      <c r="A38" s="8">
        <v>37</v>
      </c>
      <c r="B38" s="11">
        <v>20</v>
      </c>
      <c r="C38" s="11" t="s">
        <v>25</v>
      </c>
      <c r="D38" s="11">
        <v>23722</v>
      </c>
      <c r="E38" s="11">
        <v>43509</v>
      </c>
      <c r="F38" s="11">
        <v>5</v>
      </c>
      <c r="G38" s="12">
        <v>8701.7999999999993</v>
      </c>
      <c r="H38" s="11">
        <v>13</v>
      </c>
      <c r="I38" s="11"/>
      <c r="J38" s="11"/>
      <c r="K38" s="11"/>
      <c r="L38" s="11">
        <v>2</v>
      </c>
      <c r="M38" s="11"/>
      <c r="N38" s="11"/>
      <c r="O38" s="11"/>
      <c r="P38" s="11"/>
      <c r="Q38" s="11"/>
      <c r="R38" s="11"/>
      <c r="S38" s="11"/>
      <c r="T38" s="11">
        <v>5</v>
      </c>
      <c r="U38" s="11">
        <v>20</v>
      </c>
    </row>
    <row r="39" spans="1:21" s="9" customFormat="1" x14ac:dyDescent="0.2">
      <c r="A39" s="8">
        <v>38</v>
      </c>
      <c r="B39" s="8">
        <v>20</v>
      </c>
      <c r="C39" s="8">
        <v>1103646</v>
      </c>
      <c r="D39" s="8">
        <v>25463</v>
      </c>
      <c r="E39" s="10">
        <v>46618.559999999998</v>
      </c>
      <c r="F39" s="8">
        <v>5</v>
      </c>
      <c r="G39" s="10">
        <v>9323.7119999999995</v>
      </c>
      <c r="H39" s="8">
        <v>12</v>
      </c>
      <c r="I39" s="8"/>
      <c r="J39" s="8"/>
      <c r="K39" s="8"/>
      <c r="L39" s="8">
        <v>2</v>
      </c>
      <c r="M39" s="8">
        <v>2</v>
      </c>
      <c r="N39" s="8"/>
      <c r="O39" s="8"/>
      <c r="P39" s="8">
        <v>3</v>
      </c>
      <c r="Q39" s="8"/>
      <c r="R39" s="8"/>
      <c r="S39" s="8"/>
      <c r="T39" s="8">
        <v>1</v>
      </c>
      <c r="U39" s="8">
        <v>20</v>
      </c>
    </row>
    <row r="40" spans="1:21" s="9" customFormat="1" x14ac:dyDescent="0.2">
      <c r="A40" s="8">
        <v>39</v>
      </c>
      <c r="B40" s="11">
        <v>20</v>
      </c>
      <c r="C40" s="11">
        <v>1019804</v>
      </c>
      <c r="D40" s="11">
        <v>19739</v>
      </c>
      <c r="E40" s="11">
        <v>9683</v>
      </c>
      <c r="F40" s="11">
        <v>1</v>
      </c>
      <c r="G40" s="12">
        <v>9683</v>
      </c>
      <c r="H40" s="11">
        <v>11</v>
      </c>
      <c r="I40" s="11">
        <v>8</v>
      </c>
      <c r="J40" s="11">
        <v>1</v>
      </c>
      <c r="K40" s="11"/>
      <c r="L40" s="11"/>
      <c r="M40" s="11"/>
      <c r="N40" s="11"/>
      <c r="O40" s="11"/>
      <c r="P40" s="11"/>
      <c r="Q40" s="11"/>
      <c r="R40" s="11"/>
      <c r="S40" s="11"/>
      <c r="T40" s="11">
        <v>0</v>
      </c>
      <c r="U40" s="11">
        <v>20</v>
      </c>
    </row>
    <row r="41" spans="1:21" s="9" customFormat="1" x14ac:dyDescent="0.2">
      <c r="A41" s="8">
        <v>40</v>
      </c>
      <c r="B41" s="8">
        <v>19</v>
      </c>
      <c r="C41" s="8">
        <v>1097256</v>
      </c>
      <c r="D41" s="8">
        <v>25710</v>
      </c>
      <c r="E41" s="10">
        <v>23780.2</v>
      </c>
      <c r="F41" s="8">
        <v>4</v>
      </c>
      <c r="G41" s="10">
        <v>5945.05</v>
      </c>
      <c r="H41" s="8">
        <v>19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v>0</v>
      </c>
      <c r="U41" s="8">
        <v>19</v>
      </c>
    </row>
    <row r="42" spans="1:21" s="9" customFormat="1" x14ac:dyDescent="0.2">
      <c r="A42" s="8">
        <v>41</v>
      </c>
      <c r="B42" s="8">
        <v>19</v>
      </c>
      <c r="C42" s="8">
        <v>1084660</v>
      </c>
      <c r="D42" s="8">
        <v>24868</v>
      </c>
      <c r="E42" s="10">
        <v>31337.52</v>
      </c>
      <c r="F42" s="8">
        <v>5</v>
      </c>
      <c r="G42" s="10">
        <v>6267.5039999999999</v>
      </c>
      <c r="H42" s="8">
        <v>18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1</v>
      </c>
      <c r="U42" s="8">
        <v>19</v>
      </c>
    </row>
    <row r="43" spans="1:21" s="9" customFormat="1" x14ac:dyDescent="0.2">
      <c r="A43" s="8">
        <v>42</v>
      </c>
      <c r="B43" s="11">
        <v>19</v>
      </c>
      <c r="C43" s="11">
        <v>1060321</v>
      </c>
      <c r="D43" s="11">
        <v>22609</v>
      </c>
      <c r="E43" s="11">
        <v>31873</v>
      </c>
      <c r="F43" s="11">
        <v>5</v>
      </c>
      <c r="G43" s="12">
        <v>6374.6</v>
      </c>
      <c r="H43" s="11">
        <v>18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>
        <v>1</v>
      </c>
      <c r="U43" s="11">
        <v>19</v>
      </c>
    </row>
    <row r="44" spans="1:21" s="9" customFormat="1" x14ac:dyDescent="0.2">
      <c r="A44" s="8">
        <v>43</v>
      </c>
      <c r="B44" s="11">
        <v>19</v>
      </c>
      <c r="C44" s="11">
        <v>1047495</v>
      </c>
      <c r="D44" s="11">
        <v>104795</v>
      </c>
      <c r="E44" s="11">
        <v>25705</v>
      </c>
      <c r="F44" s="11">
        <v>4</v>
      </c>
      <c r="G44" s="12">
        <v>6426.25</v>
      </c>
      <c r="H44" s="11">
        <v>18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>
        <v>1</v>
      </c>
      <c r="U44" s="11">
        <v>19</v>
      </c>
    </row>
    <row r="45" spans="1:21" s="9" customFormat="1" x14ac:dyDescent="0.2">
      <c r="A45" s="8">
        <v>44</v>
      </c>
      <c r="B45" s="11">
        <v>19</v>
      </c>
      <c r="C45" s="11">
        <v>1063817</v>
      </c>
      <c r="D45" s="11">
        <v>22414</v>
      </c>
      <c r="E45" s="11">
        <v>26307</v>
      </c>
      <c r="F45" s="11">
        <v>4</v>
      </c>
      <c r="G45" s="12">
        <v>6576.75</v>
      </c>
      <c r="H45" s="11">
        <v>17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>
        <v>2</v>
      </c>
      <c r="U45" s="11">
        <v>19</v>
      </c>
    </row>
    <row r="46" spans="1:21" s="9" customFormat="1" x14ac:dyDescent="0.2">
      <c r="A46" s="8">
        <v>45</v>
      </c>
      <c r="B46" s="11">
        <v>19</v>
      </c>
      <c r="C46" s="11">
        <v>1008848</v>
      </c>
      <c r="D46" s="11">
        <v>16939</v>
      </c>
      <c r="E46" s="11">
        <v>26328</v>
      </c>
      <c r="F46" s="11">
        <v>4</v>
      </c>
      <c r="G46" s="12">
        <v>6582</v>
      </c>
      <c r="H46" s="11">
        <v>17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>
        <v>2</v>
      </c>
      <c r="U46" s="11">
        <v>19</v>
      </c>
    </row>
    <row r="47" spans="1:21" s="9" customFormat="1" x14ac:dyDescent="0.2">
      <c r="A47" s="8">
        <v>46</v>
      </c>
      <c r="B47" s="11">
        <v>19</v>
      </c>
      <c r="C47" s="11">
        <v>1042788</v>
      </c>
      <c r="D47" s="11">
        <v>19701</v>
      </c>
      <c r="E47" s="11">
        <v>19748</v>
      </c>
      <c r="F47" s="11">
        <v>3</v>
      </c>
      <c r="G47" s="12">
        <v>6582.666666666667</v>
      </c>
      <c r="H47" s="11">
        <v>17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>
        <v>2</v>
      </c>
      <c r="U47" s="11">
        <v>19</v>
      </c>
    </row>
    <row r="48" spans="1:21" s="9" customFormat="1" x14ac:dyDescent="0.2">
      <c r="A48" s="8">
        <v>47</v>
      </c>
      <c r="B48" s="11">
        <v>19</v>
      </c>
      <c r="C48" s="11">
        <v>1381406</v>
      </c>
      <c r="D48" s="11">
        <v>17680</v>
      </c>
      <c r="E48" s="11">
        <v>26364</v>
      </c>
      <c r="F48" s="11">
        <v>4</v>
      </c>
      <c r="G48" s="12">
        <v>6591</v>
      </c>
      <c r="H48" s="11">
        <v>17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>
        <v>2</v>
      </c>
      <c r="U48" s="11">
        <v>19</v>
      </c>
    </row>
    <row r="49" spans="1:21" s="9" customFormat="1" x14ac:dyDescent="0.2">
      <c r="A49" s="8">
        <v>48</v>
      </c>
      <c r="B49" s="11">
        <v>19</v>
      </c>
      <c r="C49" s="11" t="s">
        <v>0</v>
      </c>
      <c r="D49" s="11">
        <v>19545</v>
      </c>
      <c r="E49" s="11">
        <v>33311</v>
      </c>
      <c r="F49" s="11">
        <v>5</v>
      </c>
      <c r="G49" s="12">
        <v>6662.2</v>
      </c>
      <c r="H49" s="11">
        <v>17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>
        <v>2</v>
      </c>
      <c r="U49" s="11">
        <v>19</v>
      </c>
    </row>
    <row r="50" spans="1:21" s="9" customFormat="1" x14ac:dyDescent="0.2">
      <c r="A50" s="8">
        <v>49</v>
      </c>
      <c r="B50" s="8">
        <v>19</v>
      </c>
      <c r="C50" s="8">
        <v>1068610</v>
      </c>
      <c r="D50" s="8">
        <v>24934</v>
      </c>
      <c r="E50" s="10">
        <v>26901.21</v>
      </c>
      <c r="F50" s="8">
        <v>4</v>
      </c>
      <c r="G50" s="10">
        <v>6725.3024999999998</v>
      </c>
      <c r="H50" s="8">
        <v>17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>
        <v>2</v>
      </c>
      <c r="U50" s="8">
        <v>19</v>
      </c>
    </row>
    <row r="51" spans="1:21" s="9" customFormat="1" x14ac:dyDescent="0.2">
      <c r="A51" s="8">
        <v>50</v>
      </c>
      <c r="B51" s="11">
        <v>19</v>
      </c>
      <c r="C51" s="11">
        <v>1038403</v>
      </c>
      <c r="D51" s="11">
        <v>20105</v>
      </c>
      <c r="E51" s="11">
        <v>20567</v>
      </c>
      <c r="F51" s="11">
        <v>3</v>
      </c>
      <c r="G51" s="12">
        <v>6855.666666666667</v>
      </c>
      <c r="H51" s="11">
        <v>17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>
        <v>2</v>
      </c>
      <c r="U51" s="11">
        <v>19</v>
      </c>
    </row>
    <row r="52" spans="1:21" s="9" customFormat="1" x14ac:dyDescent="0.2">
      <c r="A52" s="8">
        <v>51</v>
      </c>
      <c r="B52" s="8">
        <v>19</v>
      </c>
      <c r="C52" s="8">
        <v>1060624</v>
      </c>
      <c r="D52" s="8">
        <v>22733</v>
      </c>
      <c r="E52" s="10">
        <v>27483.45</v>
      </c>
      <c r="F52" s="8">
        <v>4</v>
      </c>
      <c r="G52" s="10">
        <v>6870.8625000000002</v>
      </c>
      <c r="H52" s="8">
        <v>17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>
        <v>2</v>
      </c>
      <c r="U52" s="8">
        <v>19</v>
      </c>
    </row>
    <row r="53" spans="1:21" s="9" customFormat="1" x14ac:dyDescent="0.2">
      <c r="A53" s="8">
        <v>52</v>
      </c>
      <c r="B53" s="11">
        <v>19</v>
      </c>
      <c r="C53" s="11">
        <v>1055623</v>
      </c>
      <c r="D53" s="11">
        <v>22511</v>
      </c>
      <c r="E53" s="11">
        <v>34689</v>
      </c>
      <c r="F53" s="11">
        <v>5</v>
      </c>
      <c r="G53" s="12">
        <v>6937.8</v>
      </c>
      <c r="H53" s="11">
        <v>17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>
        <v>2</v>
      </c>
      <c r="U53" s="11">
        <v>19</v>
      </c>
    </row>
    <row r="54" spans="1:21" s="9" customFormat="1" x14ac:dyDescent="0.2">
      <c r="A54" s="8">
        <v>53</v>
      </c>
      <c r="B54" s="11">
        <v>19</v>
      </c>
      <c r="C54" s="11">
        <v>1065981</v>
      </c>
      <c r="D54" s="11">
        <v>22704</v>
      </c>
      <c r="E54" s="11">
        <v>34905</v>
      </c>
      <c r="F54" s="11">
        <v>5</v>
      </c>
      <c r="G54" s="12">
        <v>6981</v>
      </c>
      <c r="H54" s="11">
        <v>17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>
        <v>2</v>
      </c>
      <c r="U54" s="11">
        <v>19</v>
      </c>
    </row>
    <row r="55" spans="1:21" s="9" customFormat="1" x14ac:dyDescent="0.2">
      <c r="A55" s="8">
        <v>54</v>
      </c>
      <c r="B55" s="8">
        <v>19</v>
      </c>
      <c r="C55" s="8" t="s">
        <v>34</v>
      </c>
      <c r="D55" s="8">
        <v>24933</v>
      </c>
      <c r="E55" s="10">
        <v>14166</v>
      </c>
      <c r="F55" s="8">
        <v>2</v>
      </c>
      <c r="G55" s="10">
        <v>7083</v>
      </c>
      <c r="H55" s="8">
        <v>16</v>
      </c>
      <c r="I55" s="8"/>
      <c r="J55" s="8">
        <v>1</v>
      </c>
      <c r="K55" s="8"/>
      <c r="L55" s="8"/>
      <c r="M55" s="8"/>
      <c r="N55" s="8"/>
      <c r="O55" s="8"/>
      <c r="P55" s="8"/>
      <c r="Q55" s="8"/>
      <c r="R55" s="8"/>
      <c r="S55" s="8"/>
      <c r="T55" s="8">
        <v>2</v>
      </c>
      <c r="U55" s="8">
        <v>19</v>
      </c>
    </row>
    <row r="56" spans="1:21" s="9" customFormat="1" x14ac:dyDescent="0.2">
      <c r="A56" s="8">
        <v>55</v>
      </c>
      <c r="B56" s="11">
        <v>19</v>
      </c>
      <c r="C56" s="11">
        <v>6011128520012</v>
      </c>
      <c r="D56" s="11">
        <v>22931</v>
      </c>
      <c r="E56" s="11">
        <v>21637</v>
      </c>
      <c r="F56" s="11">
        <v>3</v>
      </c>
      <c r="G56" s="12">
        <v>7212.333333333333</v>
      </c>
      <c r="H56" s="11">
        <v>16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>
        <v>3</v>
      </c>
      <c r="U56" s="11">
        <v>19</v>
      </c>
    </row>
    <row r="57" spans="1:21" s="9" customFormat="1" x14ac:dyDescent="0.2">
      <c r="A57" s="8">
        <v>56</v>
      </c>
      <c r="B57" s="8">
        <v>19</v>
      </c>
      <c r="C57" s="8">
        <v>1072954</v>
      </c>
      <c r="D57" s="8">
        <v>25183</v>
      </c>
      <c r="E57" s="10">
        <v>29135.200000000001</v>
      </c>
      <c r="F57" s="8">
        <v>4</v>
      </c>
      <c r="G57" s="10">
        <v>7283.8</v>
      </c>
      <c r="H57" s="8">
        <v>16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>
        <v>3</v>
      </c>
      <c r="U57" s="8">
        <v>19</v>
      </c>
    </row>
    <row r="58" spans="1:21" s="9" customFormat="1" x14ac:dyDescent="0.2">
      <c r="A58" s="8">
        <v>57</v>
      </c>
      <c r="B58" s="11">
        <v>19</v>
      </c>
      <c r="C58" s="11">
        <v>601112080038</v>
      </c>
      <c r="D58" s="11">
        <v>22793</v>
      </c>
      <c r="E58" s="11">
        <v>14679</v>
      </c>
      <c r="F58" s="11">
        <v>2</v>
      </c>
      <c r="G58" s="12">
        <v>7339.5</v>
      </c>
      <c r="H58" s="11">
        <v>16</v>
      </c>
      <c r="I58" s="11"/>
      <c r="J58" s="11">
        <v>1</v>
      </c>
      <c r="K58" s="11"/>
      <c r="L58" s="11"/>
      <c r="M58" s="11"/>
      <c r="N58" s="11"/>
      <c r="O58" s="11"/>
      <c r="P58" s="11"/>
      <c r="Q58" s="11"/>
      <c r="R58" s="11"/>
      <c r="S58" s="11"/>
      <c r="T58" s="11">
        <v>2</v>
      </c>
      <c r="U58" s="11">
        <v>19</v>
      </c>
    </row>
    <row r="59" spans="1:21" s="9" customFormat="1" x14ac:dyDescent="0.2">
      <c r="A59" s="8">
        <v>58</v>
      </c>
      <c r="B59" s="8">
        <v>19</v>
      </c>
      <c r="C59" s="8">
        <v>1055210</v>
      </c>
      <c r="D59" s="8">
        <v>22506</v>
      </c>
      <c r="E59" s="10">
        <v>22137.06</v>
      </c>
      <c r="F59" s="8">
        <v>3</v>
      </c>
      <c r="G59" s="10">
        <v>7379.02</v>
      </c>
      <c r="H59" s="8">
        <v>16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>
        <v>3</v>
      </c>
      <c r="U59" s="8">
        <v>19</v>
      </c>
    </row>
    <row r="60" spans="1:21" s="9" customFormat="1" x14ac:dyDescent="0.2">
      <c r="A60" s="8">
        <v>59</v>
      </c>
      <c r="B60" s="8">
        <v>19</v>
      </c>
      <c r="C60" s="8">
        <v>1067328</v>
      </c>
      <c r="D60" s="8">
        <v>25981</v>
      </c>
      <c r="E60" s="10">
        <v>29563.83</v>
      </c>
      <c r="F60" s="8">
        <v>4</v>
      </c>
      <c r="G60" s="10">
        <v>7390.9575000000004</v>
      </c>
      <c r="H60" s="8">
        <v>16</v>
      </c>
      <c r="I60" s="8"/>
      <c r="J60" s="8"/>
      <c r="K60" s="8"/>
      <c r="L60" s="8"/>
      <c r="M60" s="8"/>
      <c r="N60" s="8">
        <v>1</v>
      </c>
      <c r="O60" s="8"/>
      <c r="P60" s="8"/>
      <c r="Q60" s="8"/>
      <c r="R60" s="8"/>
      <c r="S60" s="8"/>
      <c r="T60" s="8">
        <v>2</v>
      </c>
      <c r="U60" s="8">
        <v>19</v>
      </c>
    </row>
    <row r="61" spans="1:21" s="9" customFormat="1" x14ac:dyDescent="0.2">
      <c r="A61" s="8">
        <v>60</v>
      </c>
      <c r="B61" s="11">
        <v>19</v>
      </c>
      <c r="C61" s="11">
        <v>55037868</v>
      </c>
      <c r="D61" s="11">
        <v>22614</v>
      </c>
      <c r="E61" s="11">
        <v>14831</v>
      </c>
      <c r="F61" s="11">
        <v>2</v>
      </c>
      <c r="G61" s="12">
        <v>7415.5</v>
      </c>
      <c r="H61" s="11">
        <v>16</v>
      </c>
      <c r="I61" s="11"/>
      <c r="J61" s="11">
        <v>1</v>
      </c>
      <c r="K61" s="11"/>
      <c r="L61" s="11"/>
      <c r="M61" s="11"/>
      <c r="N61" s="11"/>
      <c r="O61" s="11"/>
      <c r="P61" s="11"/>
      <c r="Q61" s="11"/>
      <c r="R61" s="11"/>
      <c r="S61" s="11"/>
      <c r="T61" s="11">
        <v>2</v>
      </c>
      <c r="U61" s="11">
        <v>19</v>
      </c>
    </row>
    <row r="62" spans="1:21" s="9" customFormat="1" x14ac:dyDescent="0.2">
      <c r="A62" s="8">
        <v>61</v>
      </c>
      <c r="B62" s="11">
        <v>19</v>
      </c>
      <c r="C62" s="11">
        <v>1052874</v>
      </c>
      <c r="D62" s="11">
        <v>23023</v>
      </c>
      <c r="E62" s="11">
        <v>38176</v>
      </c>
      <c r="F62" s="11">
        <v>5</v>
      </c>
      <c r="G62" s="12">
        <v>7635.2</v>
      </c>
      <c r="H62" s="11">
        <v>15</v>
      </c>
      <c r="I62" s="11"/>
      <c r="J62" s="11"/>
      <c r="K62" s="11"/>
      <c r="L62" s="13">
        <v>2</v>
      </c>
      <c r="M62" s="11"/>
      <c r="N62" s="11"/>
      <c r="O62" s="11"/>
      <c r="P62" s="11"/>
      <c r="Q62" s="11"/>
      <c r="R62" s="11"/>
      <c r="S62" s="11"/>
      <c r="T62" s="11">
        <v>2</v>
      </c>
      <c r="U62" s="11">
        <v>19</v>
      </c>
    </row>
    <row r="63" spans="1:21" s="9" customFormat="1" x14ac:dyDescent="0.2">
      <c r="A63" s="8">
        <v>62</v>
      </c>
      <c r="B63" s="11">
        <v>19</v>
      </c>
      <c r="C63" s="11">
        <v>1063021</v>
      </c>
      <c r="D63" s="11">
        <v>22569</v>
      </c>
      <c r="E63" s="11">
        <v>39226</v>
      </c>
      <c r="F63" s="11">
        <v>5</v>
      </c>
      <c r="G63" s="12">
        <v>7845.2</v>
      </c>
      <c r="H63" s="11">
        <v>15</v>
      </c>
      <c r="I63" s="11"/>
      <c r="J63" s="11"/>
      <c r="K63" s="11"/>
      <c r="L63" s="11"/>
      <c r="M63" s="11"/>
      <c r="N63" s="11"/>
      <c r="O63" s="11">
        <v>1</v>
      </c>
      <c r="P63" s="11"/>
      <c r="Q63" s="11"/>
      <c r="R63" s="11"/>
      <c r="S63" s="11"/>
      <c r="T63" s="11">
        <v>3</v>
      </c>
      <c r="U63" s="11">
        <v>19</v>
      </c>
    </row>
    <row r="64" spans="1:21" s="9" customFormat="1" x14ac:dyDescent="0.2">
      <c r="A64" s="8">
        <v>63</v>
      </c>
      <c r="B64" s="8">
        <v>19</v>
      </c>
      <c r="C64" s="8">
        <v>1089970</v>
      </c>
      <c r="D64" s="8">
        <v>25220</v>
      </c>
      <c r="E64" s="10">
        <v>32645.279999999999</v>
      </c>
      <c r="F64" s="8">
        <v>4</v>
      </c>
      <c r="G64" s="10">
        <v>8161.32</v>
      </c>
      <c r="H64" s="8">
        <v>14</v>
      </c>
      <c r="I64" s="8"/>
      <c r="J64" s="8">
        <v>1</v>
      </c>
      <c r="K64" s="8"/>
      <c r="L64" s="8">
        <v>2</v>
      </c>
      <c r="M64" s="8"/>
      <c r="N64" s="8"/>
      <c r="O64" s="8"/>
      <c r="P64" s="8"/>
      <c r="Q64" s="8"/>
      <c r="R64" s="8"/>
      <c r="S64" s="8"/>
      <c r="T64" s="8">
        <v>2</v>
      </c>
      <c r="U64" s="8">
        <v>19</v>
      </c>
    </row>
    <row r="65" spans="1:21" s="9" customFormat="1" x14ac:dyDescent="0.2">
      <c r="A65" s="8">
        <v>64</v>
      </c>
      <c r="B65" s="11">
        <v>19</v>
      </c>
      <c r="C65" s="11" t="s">
        <v>26</v>
      </c>
      <c r="D65" s="11">
        <v>23706</v>
      </c>
      <c r="E65" s="11">
        <v>33760</v>
      </c>
      <c r="F65" s="11">
        <v>4</v>
      </c>
      <c r="G65" s="12">
        <v>8440</v>
      </c>
      <c r="H65" s="11">
        <v>14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>
        <v>5</v>
      </c>
      <c r="U65" s="11">
        <v>19</v>
      </c>
    </row>
    <row r="66" spans="1:21" s="9" customFormat="1" x14ac:dyDescent="0.2">
      <c r="A66" s="8">
        <v>65</v>
      </c>
      <c r="B66" s="8">
        <v>19</v>
      </c>
      <c r="C66" s="8">
        <v>1053816</v>
      </c>
      <c r="D66" s="8">
        <v>23777</v>
      </c>
      <c r="E66" s="10">
        <v>49615.81</v>
      </c>
      <c r="F66" s="8">
        <v>5</v>
      </c>
      <c r="G66" s="10">
        <v>9923.1620000000003</v>
      </c>
      <c r="H66" s="8">
        <v>11</v>
      </c>
      <c r="I66" s="8"/>
      <c r="J66" s="8"/>
      <c r="K66" s="8"/>
      <c r="L66" s="8"/>
      <c r="M66" s="8"/>
      <c r="N66" s="8"/>
      <c r="O66" s="8"/>
      <c r="P66" s="8"/>
      <c r="Q66" s="8">
        <v>5</v>
      </c>
      <c r="R66" s="8"/>
      <c r="S66" s="8"/>
      <c r="T66" s="8">
        <v>3</v>
      </c>
      <c r="U66" s="8">
        <v>19</v>
      </c>
    </row>
    <row r="67" spans="1:21" s="9" customFormat="1" x14ac:dyDescent="0.2">
      <c r="A67" s="8">
        <v>66</v>
      </c>
      <c r="B67" s="8">
        <v>19</v>
      </c>
      <c r="C67" s="8">
        <v>1050245</v>
      </c>
      <c r="D67" s="8">
        <v>25241</v>
      </c>
      <c r="E67" s="10">
        <v>21208.560000000001</v>
      </c>
      <c r="F67" s="8">
        <v>2</v>
      </c>
      <c r="G67" s="10">
        <v>10604.28</v>
      </c>
      <c r="H67" s="8">
        <v>9</v>
      </c>
      <c r="I67" s="8">
        <v>8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>
        <v>2</v>
      </c>
      <c r="U67" s="8">
        <v>19</v>
      </c>
    </row>
    <row r="68" spans="1:21" s="9" customFormat="1" x14ac:dyDescent="0.2">
      <c r="A68" s="8">
        <v>67</v>
      </c>
      <c r="B68" s="11">
        <v>18</v>
      </c>
      <c r="C68" s="11">
        <v>1043568</v>
      </c>
      <c r="D68" s="11">
        <v>19878</v>
      </c>
      <c r="E68" s="11">
        <v>26984</v>
      </c>
      <c r="F68" s="11">
        <v>4</v>
      </c>
      <c r="G68" s="12">
        <v>6746</v>
      </c>
      <c r="H68" s="11">
        <v>17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>
        <v>1</v>
      </c>
      <c r="U68" s="11">
        <v>18</v>
      </c>
    </row>
    <row r="69" spans="1:21" s="9" customFormat="1" x14ac:dyDescent="0.2">
      <c r="A69" s="8">
        <v>68</v>
      </c>
      <c r="B69" s="11">
        <v>18</v>
      </c>
      <c r="C69" s="11">
        <v>1041944</v>
      </c>
      <c r="D69" s="11">
        <v>19649</v>
      </c>
      <c r="E69" s="11">
        <v>28344</v>
      </c>
      <c r="F69" s="11">
        <v>4</v>
      </c>
      <c r="G69" s="12">
        <v>7086</v>
      </c>
      <c r="H69" s="11">
        <v>16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>
        <v>2</v>
      </c>
      <c r="U69" s="11">
        <v>18</v>
      </c>
    </row>
    <row r="70" spans="1:21" s="9" customFormat="1" x14ac:dyDescent="0.2">
      <c r="A70" s="8">
        <v>69</v>
      </c>
      <c r="B70" s="11">
        <v>18</v>
      </c>
      <c r="C70" s="11">
        <v>1030617</v>
      </c>
      <c r="D70" s="11">
        <v>19726</v>
      </c>
      <c r="E70" s="11">
        <v>15306</v>
      </c>
      <c r="F70" s="11">
        <v>2</v>
      </c>
      <c r="G70" s="12">
        <v>7653</v>
      </c>
      <c r="H70" s="11">
        <v>15</v>
      </c>
      <c r="I70" s="11"/>
      <c r="J70" s="11">
        <v>1</v>
      </c>
      <c r="K70" s="11"/>
      <c r="L70" s="11"/>
      <c r="M70" s="11"/>
      <c r="N70" s="11"/>
      <c r="O70" s="11"/>
      <c r="P70" s="11"/>
      <c r="Q70" s="11"/>
      <c r="R70" s="11"/>
      <c r="S70" s="11"/>
      <c r="T70" s="11">
        <v>2</v>
      </c>
      <c r="U70" s="11">
        <v>18</v>
      </c>
    </row>
    <row r="71" spans="1:21" s="9" customFormat="1" x14ac:dyDescent="0.2">
      <c r="A71" s="8">
        <v>70</v>
      </c>
      <c r="B71" s="8">
        <v>18</v>
      </c>
      <c r="C71" s="8">
        <v>1067814</v>
      </c>
      <c r="D71" s="8">
        <v>24763</v>
      </c>
      <c r="E71" s="10">
        <v>30615.45</v>
      </c>
      <c r="F71" s="8">
        <v>4</v>
      </c>
      <c r="G71" s="10">
        <v>7653.8625000000002</v>
      </c>
      <c r="H71" s="8">
        <v>15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>
        <v>3</v>
      </c>
      <c r="U71" s="8">
        <v>18</v>
      </c>
    </row>
    <row r="72" spans="1:21" s="9" customFormat="1" x14ac:dyDescent="0.2">
      <c r="A72" s="8">
        <v>71</v>
      </c>
      <c r="B72" s="8">
        <v>18</v>
      </c>
      <c r="C72" s="8">
        <v>1085476</v>
      </c>
      <c r="D72" s="8">
        <v>25014</v>
      </c>
      <c r="E72" s="10">
        <v>32071.08</v>
      </c>
      <c r="F72" s="8">
        <v>4</v>
      </c>
      <c r="G72" s="10">
        <v>8017.77</v>
      </c>
      <c r="H72" s="8">
        <v>14</v>
      </c>
      <c r="I72" s="8"/>
      <c r="J72" s="8"/>
      <c r="K72" s="8"/>
      <c r="L72" s="8">
        <v>2</v>
      </c>
      <c r="M72" s="8"/>
      <c r="N72" s="8"/>
      <c r="O72" s="8"/>
      <c r="P72" s="8"/>
      <c r="Q72" s="8"/>
      <c r="R72" s="8"/>
      <c r="S72" s="8"/>
      <c r="T72" s="8">
        <v>2</v>
      </c>
      <c r="U72" s="8">
        <v>18</v>
      </c>
    </row>
    <row r="73" spans="1:21" s="9" customFormat="1" x14ac:dyDescent="0.2">
      <c r="A73" s="8">
        <v>72</v>
      </c>
      <c r="B73" s="11">
        <v>18</v>
      </c>
      <c r="C73" s="11">
        <v>1053899</v>
      </c>
      <c r="D73" s="11">
        <v>22557</v>
      </c>
      <c r="E73" s="11">
        <v>40195</v>
      </c>
      <c r="F73" s="11">
        <v>5</v>
      </c>
      <c r="G73" s="12">
        <v>8039</v>
      </c>
      <c r="H73" s="11">
        <v>14</v>
      </c>
      <c r="I73" s="11"/>
      <c r="J73" s="11"/>
      <c r="K73" s="11"/>
      <c r="L73" s="11">
        <v>2</v>
      </c>
      <c r="M73" s="11"/>
      <c r="N73" s="11"/>
      <c r="O73" s="11"/>
      <c r="P73" s="11"/>
      <c r="Q73" s="11"/>
      <c r="R73" s="11"/>
      <c r="S73" s="11"/>
      <c r="T73" s="11">
        <v>2</v>
      </c>
      <c r="U73" s="11">
        <v>18</v>
      </c>
    </row>
    <row r="74" spans="1:21" s="9" customFormat="1" x14ac:dyDescent="0.2">
      <c r="A74" s="8">
        <v>73</v>
      </c>
      <c r="B74" s="11">
        <v>18</v>
      </c>
      <c r="C74" s="11">
        <v>1065452</v>
      </c>
      <c r="D74" s="11">
        <v>23054</v>
      </c>
      <c r="E74" s="11">
        <v>49437</v>
      </c>
      <c r="F74" s="11">
        <v>6</v>
      </c>
      <c r="G74" s="12">
        <v>8239.5</v>
      </c>
      <c r="H74" s="11">
        <v>14</v>
      </c>
      <c r="I74" s="11"/>
      <c r="J74" s="11"/>
      <c r="K74" s="11"/>
      <c r="L74" s="11">
        <v>2</v>
      </c>
      <c r="M74" s="11"/>
      <c r="N74" s="11"/>
      <c r="O74" s="11"/>
      <c r="P74" s="11"/>
      <c r="Q74" s="11"/>
      <c r="R74" s="11"/>
      <c r="S74" s="11"/>
      <c r="T74" s="11">
        <v>2</v>
      </c>
      <c r="U74" s="11">
        <v>18</v>
      </c>
    </row>
    <row r="75" spans="1:21" s="9" customFormat="1" x14ac:dyDescent="0.2">
      <c r="A75" s="8">
        <v>74</v>
      </c>
      <c r="B75" s="8">
        <v>18</v>
      </c>
      <c r="C75" s="8">
        <v>1077226</v>
      </c>
      <c r="D75" s="8">
        <v>24836</v>
      </c>
      <c r="E75" s="10">
        <v>33166.6</v>
      </c>
      <c r="F75" s="8">
        <v>4</v>
      </c>
      <c r="G75" s="10">
        <v>8291.65</v>
      </c>
      <c r="H75" s="8">
        <v>14</v>
      </c>
      <c r="I75" s="8"/>
      <c r="J75" s="8"/>
      <c r="K75" s="8"/>
      <c r="L75" s="8">
        <v>2</v>
      </c>
      <c r="M75" s="8"/>
      <c r="N75" s="8"/>
      <c r="O75" s="8"/>
      <c r="P75" s="8"/>
      <c r="Q75" s="8"/>
      <c r="R75" s="8"/>
      <c r="S75" s="8"/>
      <c r="T75" s="8">
        <v>2</v>
      </c>
      <c r="U75" s="8">
        <v>18</v>
      </c>
    </row>
    <row r="76" spans="1:21" s="9" customFormat="1" x14ac:dyDescent="0.2">
      <c r="A76" s="8">
        <v>75</v>
      </c>
      <c r="B76" s="8">
        <v>18</v>
      </c>
      <c r="C76" s="8">
        <v>1068355</v>
      </c>
      <c r="D76" s="8">
        <v>25116</v>
      </c>
      <c r="E76" s="10">
        <v>33489.49</v>
      </c>
      <c r="F76" s="8">
        <v>4</v>
      </c>
      <c r="G76" s="10">
        <v>8372.3724999999995</v>
      </c>
      <c r="H76" s="8">
        <v>14</v>
      </c>
      <c r="I76" s="8"/>
      <c r="J76" s="8"/>
      <c r="K76" s="8"/>
      <c r="L76" s="8"/>
      <c r="M76" s="8"/>
      <c r="N76" s="8">
        <v>1</v>
      </c>
      <c r="O76" s="8">
        <v>1</v>
      </c>
      <c r="P76" s="8"/>
      <c r="Q76" s="8"/>
      <c r="R76" s="8"/>
      <c r="S76" s="8"/>
      <c r="T76" s="8">
        <v>2</v>
      </c>
      <c r="U76" s="8">
        <v>18</v>
      </c>
    </row>
    <row r="77" spans="1:21" s="9" customFormat="1" x14ac:dyDescent="0.2">
      <c r="A77" s="8">
        <v>76</v>
      </c>
      <c r="B77" s="11">
        <v>18</v>
      </c>
      <c r="C77" s="11" t="s">
        <v>27</v>
      </c>
      <c r="D77" s="11">
        <v>21205</v>
      </c>
      <c r="E77" s="11">
        <v>36842</v>
      </c>
      <c r="F77" s="11">
        <v>4</v>
      </c>
      <c r="G77" s="12">
        <v>9210.5</v>
      </c>
      <c r="H77" s="11">
        <v>12</v>
      </c>
      <c r="I77" s="11"/>
      <c r="J77" s="11"/>
      <c r="K77" s="11"/>
      <c r="L77" s="11"/>
      <c r="M77" s="11"/>
      <c r="N77" s="11"/>
      <c r="O77" s="11">
        <v>1</v>
      </c>
      <c r="P77" s="11"/>
      <c r="Q77" s="11"/>
      <c r="R77" s="11"/>
      <c r="S77" s="11"/>
      <c r="T77" s="11">
        <v>5</v>
      </c>
      <c r="U77" s="11">
        <v>18</v>
      </c>
    </row>
    <row r="78" spans="1:21" s="9" customFormat="1" x14ac:dyDescent="0.2">
      <c r="A78" s="8">
        <v>77</v>
      </c>
      <c r="B78" s="8">
        <v>18</v>
      </c>
      <c r="C78" s="8">
        <v>1086745</v>
      </c>
      <c r="D78" s="8">
        <v>25240</v>
      </c>
      <c r="E78" s="10">
        <v>22873.97</v>
      </c>
      <c r="F78" s="8">
        <v>2</v>
      </c>
      <c r="G78" s="10">
        <v>11436.985000000001</v>
      </c>
      <c r="H78" s="8">
        <v>8</v>
      </c>
      <c r="I78" s="8">
        <v>8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>
        <v>2</v>
      </c>
      <c r="U78" s="8">
        <v>18</v>
      </c>
    </row>
    <row r="79" spans="1:21" s="9" customFormat="1" x14ac:dyDescent="0.2">
      <c r="A79" s="8">
        <v>78</v>
      </c>
      <c r="B79" s="8">
        <v>17</v>
      </c>
      <c r="C79" s="8">
        <v>1070431</v>
      </c>
      <c r="D79" s="8">
        <v>24984</v>
      </c>
      <c r="E79" s="10">
        <v>29388.2</v>
      </c>
      <c r="F79" s="8">
        <v>4</v>
      </c>
      <c r="G79" s="10">
        <v>7347.05</v>
      </c>
      <c r="H79" s="8">
        <v>16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>
        <v>1</v>
      </c>
      <c r="U79" s="8">
        <v>17</v>
      </c>
    </row>
    <row r="80" spans="1:21" s="9" customFormat="1" x14ac:dyDescent="0.2">
      <c r="A80" s="8">
        <v>79</v>
      </c>
      <c r="B80" s="11">
        <v>17</v>
      </c>
      <c r="C80" s="11">
        <v>1086924</v>
      </c>
      <c r="D80" s="11">
        <v>19792</v>
      </c>
      <c r="E80" s="11">
        <v>37949</v>
      </c>
      <c r="F80" s="11">
        <v>5</v>
      </c>
      <c r="G80" s="12">
        <v>7589.8</v>
      </c>
      <c r="H80" s="11">
        <v>15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>
        <v>2</v>
      </c>
      <c r="U80" s="11">
        <v>17</v>
      </c>
    </row>
    <row r="81" spans="1:21" s="9" customFormat="1" x14ac:dyDescent="0.2">
      <c r="A81" s="8">
        <v>80</v>
      </c>
      <c r="B81" s="11">
        <v>17</v>
      </c>
      <c r="C81" s="11">
        <v>1039744</v>
      </c>
      <c r="D81" s="11">
        <v>19721</v>
      </c>
      <c r="E81" s="11">
        <v>45660</v>
      </c>
      <c r="F81" s="11">
        <v>6</v>
      </c>
      <c r="G81" s="12">
        <v>7610</v>
      </c>
      <c r="H81" s="11">
        <v>15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>
        <v>2</v>
      </c>
      <c r="U81" s="11">
        <v>17</v>
      </c>
    </row>
    <row r="82" spans="1:21" s="9" customFormat="1" x14ac:dyDescent="0.2">
      <c r="A82" s="8">
        <v>81</v>
      </c>
      <c r="B82" s="8">
        <v>17</v>
      </c>
      <c r="C82" s="8">
        <v>1058657</v>
      </c>
      <c r="D82" s="8">
        <v>22900</v>
      </c>
      <c r="E82" s="10">
        <v>38169</v>
      </c>
      <c r="F82" s="8">
        <v>5</v>
      </c>
      <c r="G82" s="10">
        <v>7633.8</v>
      </c>
      <c r="H82" s="8">
        <v>15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>
        <v>2</v>
      </c>
      <c r="U82" s="8">
        <v>17</v>
      </c>
    </row>
    <row r="83" spans="1:21" s="9" customFormat="1" x14ac:dyDescent="0.2">
      <c r="A83" s="8">
        <v>82</v>
      </c>
      <c r="B83" s="11">
        <v>17</v>
      </c>
      <c r="C83" s="11">
        <v>1040953</v>
      </c>
      <c r="D83" s="11">
        <v>20903</v>
      </c>
      <c r="E83" s="11">
        <v>30598</v>
      </c>
      <c r="F83" s="11">
        <v>4</v>
      </c>
      <c r="G83" s="12">
        <v>7649.5</v>
      </c>
      <c r="H83" s="11">
        <v>15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>
        <v>2</v>
      </c>
      <c r="U83" s="11">
        <v>17</v>
      </c>
    </row>
    <row r="84" spans="1:21" s="9" customFormat="1" x14ac:dyDescent="0.2">
      <c r="A84" s="8">
        <v>83</v>
      </c>
      <c r="B84" s="11">
        <v>17</v>
      </c>
      <c r="C84" s="11">
        <v>1056312</v>
      </c>
      <c r="D84" s="11">
        <v>22984</v>
      </c>
      <c r="E84" s="11">
        <v>23073</v>
      </c>
      <c r="F84" s="11">
        <v>3</v>
      </c>
      <c r="G84" s="12">
        <v>7691</v>
      </c>
      <c r="H84" s="11">
        <v>15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>
        <v>2</v>
      </c>
      <c r="U84" s="11">
        <v>17</v>
      </c>
    </row>
    <row r="85" spans="1:21" s="9" customFormat="1" x14ac:dyDescent="0.2">
      <c r="A85" s="8">
        <v>84</v>
      </c>
      <c r="B85" s="11">
        <v>17</v>
      </c>
      <c r="C85" s="11">
        <v>1039433</v>
      </c>
      <c r="D85" s="11">
        <v>20519</v>
      </c>
      <c r="E85" s="11">
        <v>38484</v>
      </c>
      <c r="F85" s="11">
        <v>5</v>
      </c>
      <c r="G85" s="12">
        <v>7696.8</v>
      </c>
      <c r="H85" s="11">
        <v>15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>
        <v>2</v>
      </c>
      <c r="U85" s="11">
        <v>17</v>
      </c>
    </row>
    <row r="86" spans="1:21" s="9" customFormat="1" x14ac:dyDescent="0.2">
      <c r="A86" s="8">
        <v>85</v>
      </c>
      <c r="B86" s="11">
        <v>17</v>
      </c>
      <c r="C86" s="11">
        <v>1064866</v>
      </c>
      <c r="D86" s="11">
        <v>22918</v>
      </c>
      <c r="E86" s="11">
        <v>30839</v>
      </c>
      <c r="F86" s="11">
        <v>4</v>
      </c>
      <c r="G86" s="12">
        <v>7709.75</v>
      </c>
      <c r="H86" s="11">
        <v>15</v>
      </c>
      <c r="I86" s="11"/>
      <c r="J86" s="11">
        <v>1</v>
      </c>
      <c r="K86" s="11"/>
      <c r="L86" s="11"/>
      <c r="M86" s="11"/>
      <c r="N86" s="11"/>
      <c r="O86" s="11"/>
      <c r="P86" s="11"/>
      <c r="Q86" s="11"/>
      <c r="R86" s="11"/>
      <c r="S86" s="11"/>
      <c r="T86" s="11">
        <v>1</v>
      </c>
      <c r="U86" s="11">
        <v>17</v>
      </c>
    </row>
    <row r="87" spans="1:21" s="9" customFormat="1" x14ac:dyDescent="0.2">
      <c r="A87" s="8">
        <v>86</v>
      </c>
      <c r="B87" s="11">
        <v>17</v>
      </c>
      <c r="C87" s="11">
        <v>1010102</v>
      </c>
      <c r="D87" s="11">
        <v>17438</v>
      </c>
      <c r="E87" s="11">
        <v>23265</v>
      </c>
      <c r="F87" s="11">
        <v>3</v>
      </c>
      <c r="G87" s="12">
        <v>7755</v>
      </c>
      <c r="H87" s="11">
        <v>15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>
        <v>2</v>
      </c>
      <c r="U87" s="11">
        <v>17</v>
      </c>
    </row>
    <row r="88" spans="1:21" s="9" customFormat="1" x14ac:dyDescent="0.2">
      <c r="A88" s="8">
        <v>87</v>
      </c>
      <c r="B88" s="11">
        <v>17</v>
      </c>
      <c r="C88" s="11">
        <v>1050772</v>
      </c>
      <c r="D88" s="11">
        <v>22716</v>
      </c>
      <c r="E88" s="11">
        <v>31447</v>
      </c>
      <c r="F88" s="11">
        <v>4</v>
      </c>
      <c r="G88" s="12">
        <v>7861.75</v>
      </c>
      <c r="H88" s="11">
        <v>15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>
        <v>2</v>
      </c>
      <c r="U88" s="11">
        <v>17</v>
      </c>
    </row>
    <row r="89" spans="1:21" s="9" customFormat="1" x14ac:dyDescent="0.2">
      <c r="A89" s="8">
        <v>88</v>
      </c>
      <c r="B89" s="11">
        <v>17</v>
      </c>
      <c r="C89" s="11">
        <v>648728381</v>
      </c>
      <c r="D89" s="11">
        <v>20493</v>
      </c>
      <c r="E89" s="11">
        <v>24202</v>
      </c>
      <c r="F89" s="11">
        <v>3</v>
      </c>
      <c r="G89" s="12">
        <v>8067.333333333333</v>
      </c>
      <c r="H89" s="11">
        <v>14</v>
      </c>
      <c r="I89" s="11"/>
      <c r="J89" s="11"/>
      <c r="K89" s="11"/>
      <c r="L89" s="11"/>
      <c r="M89" s="11"/>
      <c r="N89" s="11"/>
      <c r="O89" s="11">
        <v>1</v>
      </c>
      <c r="P89" s="11"/>
      <c r="Q89" s="11"/>
      <c r="R89" s="11"/>
      <c r="S89" s="11"/>
      <c r="T89" s="11">
        <v>2</v>
      </c>
      <c r="U89" s="11">
        <v>17</v>
      </c>
    </row>
    <row r="90" spans="1:21" s="9" customFormat="1" x14ac:dyDescent="0.2">
      <c r="A90" s="8">
        <v>89</v>
      </c>
      <c r="B90" s="11">
        <v>17</v>
      </c>
      <c r="C90" s="11">
        <v>1027870</v>
      </c>
      <c r="D90" s="11">
        <v>17504</v>
      </c>
      <c r="E90" s="11">
        <v>40467</v>
      </c>
      <c r="F90" s="11">
        <v>5</v>
      </c>
      <c r="G90" s="12">
        <v>8093.4</v>
      </c>
      <c r="H90" s="11">
        <v>14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>
        <v>3</v>
      </c>
      <c r="U90" s="11">
        <v>17</v>
      </c>
    </row>
    <row r="91" spans="1:21" s="9" customFormat="1" x14ac:dyDescent="0.2">
      <c r="A91" s="8">
        <v>90</v>
      </c>
      <c r="B91" s="11">
        <v>17</v>
      </c>
      <c r="C91" s="11" t="s">
        <v>1</v>
      </c>
      <c r="D91" s="11">
        <v>23494</v>
      </c>
      <c r="E91" s="11">
        <v>16556</v>
      </c>
      <c r="F91" s="11">
        <v>2</v>
      </c>
      <c r="G91" s="12">
        <v>8278</v>
      </c>
      <c r="H91" s="11">
        <v>14</v>
      </c>
      <c r="I91" s="11"/>
      <c r="J91" s="11">
        <v>1</v>
      </c>
      <c r="K91" s="11"/>
      <c r="L91" s="11"/>
      <c r="M91" s="11"/>
      <c r="N91" s="11"/>
      <c r="O91" s="11"/>
      <c r="P91" s="11"/>
      <c r="Q91" s="11"/>
      <c r="R91" s="11"/>
      <c r="S91" s="11"/>
      <c r="T91" s="11">
        <v>2</v>
      </c>
      <c r="U91" s="11">
        <v>17</v>
      </c>
    </row>
    <row r="92" spans="1:21" s="9" customFormat="1" x14ac:dyDescent="0.2">
      <c r="A92" s="8">
        <v>91</v>
      </c>
      <c r="B92" s="11">
        <v>17</v>
      </c>
      <c r="C92" s="11">
        <v>1035617</v>
      </c>
      <c r="D92" s="11">
        <v>19724</v>
      </c>
      <c r="E92" s="11">
        <v>16668</v>
      </c>
      <c r="F92" s="11">
        <v>2</v>
      </c>
      <c r="G92" s="12">
        <v>8334</v>
      </c>
      <c r="H92" s="11">
        <v>14</v>
      </c>
      <c r="I92" s="11"/>
      <c r="J92" s="11">
        <v>1</v>
      </c>
      <c r="K92" s="11"/>
      <c r="L92" s="11"/>
      <c r="M92" s="11"/>
      <c r="N92" s="11"/>
      <c r="O92" s="11"/>
      <c r="P92" s="11"/>
      <c r="Q92" s="11"/>
      <c r="R92" s="11"/>
      <c r="S92" s="11"/>
      <c r="T92" s="11">
        <v>2</v>
      </c>
      <c r="U92" s="11">
        <v>17</v>
      </c>
    </row>
    <row r="93" spans="1:21" s="9" customFormat="1" x14ac:dyDescent="0.2">
      <c r="A93" s="8">
        <v>92</v>
      </c>
      <c r="B93" s="11">
        <v>17</v>
      </c>
      <c r="C93" s="11">
        <v>1047216</v>
      </c>
      <c r="D93" s="11">
        <v>19910</v>
      </c>
      <c r="E93" s="11">
        <v>35016</v>
      </c>
      <c r="F93" s="11">
        <v>4</v>
      </c>
      <c r="G93" s="12">
        <v>8754</v>
      </c>
      <c r="H93" s="11">
        <v>13</v>
      </c>
      <c r="I93" s="11"/>
      <c r="J93" s="11"/>
      <c r="K93" s="11"/>
      <c r="L93" s="11">
        <v>2</v>
      </c>
      <c r="M93" s="11"/>
      <c r="N93" s="11"/>
      <c r="O93" s="11"/>
      <c r="P93" s="11"/>
      <c r="Q93" s="11"/>
      <c r="R93" s="11"/>
      <c r="S93" s="11"/>
      <c r="T93" s="11">
        <v>2</v>
      </c>
      <c r="U93" s="11">
        <v>17</v>
      </c>
    </row>
    <row r="94" spans="1:21" s="9" customFormat="1" x14ac:dyDescent="0.2">
      <c r="A94" s="8">
        <v>93</v>
      </c>
      <c r="B94" s="11">
        <v>17</v>
      </c>
      <c r="C94" s="11">
        <v>1047667</v>
      </c>
      <c r="D94" s="11">
        <v>19607</v>
      </c>
      <c r="E94" s="11">
        <v>35238</v>
      </c>
      <c r="F94" s="11">
        <v>4</v>
      </c>
      <c r="G94" s="12">
        <v>8809.5</v>
      </c>
      <c r="H94" s="11">
        <v>13</v>
      </c>
      <c r="I94" s="11"/>
      <c r="J94" s="11"/>
      <c r="K94" s="11"/>
      <c r="L94" s="11">
        <v>2</v>
      </c>
      <c r="M94" s="11"/>
      <c r="N94" s="11"/>
      <c r="O94" s="11"/>
      <c r="P94" s="11"/>
      <c r="Q94" s="11"/>
      <c r="R94" s="11"/>
      <c r="S94" s="11"/>
      <c r="T94" s="11">
        <v>2</v>
      </c>
      <c r="U94" s="11">
        <v>17</v>
      </c>
    </row>
    <row r="95" spans="1:21" s="9" customFormat="1" x14ac:dyDescent="0.2">
      <c r="A95" s="8">
        <v>94</v>
      </c>
      <c r="B95" s="11">
        <v>17</v>
      </c>
      <c r="C95" s="11">
        <v>1063240</v>
      </c>
      <c r="D95" s="11">
        <v>22542</v>
      </c>
      <c r="E95" s="11">
        <v>36524</v>
      </c>
      <c r="F95" s="11">
        <v>4</v>
      </c>
      <c r="G95" s="12">
        <v>9131</v>
      </c>
      <c r="H95" s="11">
        <v>12</v>
      </c>
      <c r="I95" s="11"/>
      <c r="J95" s="11"/>
      <c r="K95" s="11"/>
      <c r="L95" s="11">
        <v>2</v>
      </c>
      <c r="M95" s="11"/>
      <c r="N95" s="11"/>
      <c r="O95" s="11"/>
      <c r="P95" s="11"/>
      <c r="Q95" s="11"/>
      <c r="R95" s="11"/>
      <c r="S95" s="11"/>
      <c r="T95" s="11">
        <v>3</v>
      </c>
      <c r="U95" s="11">
        <v>17</v>
      </c>
    </row>
    <row r="96" spans="1:21" s="9" customFormat="1" x14ac:dyDescent="0.2">
      <c r="A96" s="8">
        <v>95</v>
      </c>
      <c r="B96" s="8">
        <v>17</v>
      </c>
      <c r="C96" s="8">
        <v>1061431</v>
      </c>
      <c r="D96" s="8">
        <v>23105</v>
      </c>
      <c r="E96" s="10">
        <v>29240.720000000001</v>
      </c>
      <c r="F96" s="8">
        <v>3</v>
      </c>
      <c r="G96" s="10">
        <v>9746.9066666666677</v>
      </c>
      <c r="H96" s="8">
        <v>11</v>
      </c>
      <c r="I96" s="8"/>
      <c r="J96" s="8"/>
      <c r="K96" s="8"/>
      <c r="L96" s="8"/>
      <c r="M96" s="8"/>
      <c r="N96" s="8"/>
      <c r="O96" s="8"/>
      <c r="P96" s="8"/>
      <c r="Q96" s="8">
        <v>5</v>
      </c>
      <c r="R96" s="8"/>
      <c r="S96" s="8"/>
      <c r="T96" s="8">
        <v>1</v>
      </c>
      <c r="U96" s="8">
        <v>17</v>
      </c>
    </row>
    <row r="97" spans="1:21" s="9" customFormat="1" x14ac:dyDescent="0.2">
      <c r="A97" s="8">
        <v>96</v>
      </c>
      <c r="B97" s="8">
        <v>17</v>
      </c>
      <c r="C97" s="8">
        <v>1074971</v>
      </c>
      <c r="D97" s="8">
        <v>25707</v>
      </c>
      <c r="E97" s="10">
        <v>23912.97</v>
      </c>
      <c r="F97" s="8">
        <v>2</v>
      </c>
      <c r="G97" s="10">
        <v>11956.485000000001</v>
      </c>
      <c r="H97" s="8">
        <v>7</v>
      </c>
      <c r="I97" s="8">
        <v>8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>
        <v>2</v>
      </c>
      <c r="U97" s="8">
        <v>17</v>
      </c>
    </row>
    <row r="98" spans="1:21" s="9" customFormat="1" x14ac:dyDescent="0.2">
      <c r="A98" s="8">
        <v>97</v>
      </c>
      <c r="B98" s="8">
        <v>16</v>
      </c>
      <c r="C98" s="8">
        <v>1069406</v>
      </c>
      <c r="D98" s="8">
        <v>546</v>
      </c>
      <c r="E98" s="10">
        <v>23786</v>
      </c>
      <c r="F98" s="8">
        <v>3</v>
      </c>
      <c r="G98" s="10">
        <v>7928.666666666667</v>
      </c>
      <c r="H98" s="8">
        <v>15</v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>
        <v>1</v>
      </c>
      <c r="U98" s="8">
        <v>16</v>
      </c>
    </row>
    <row r="99" spans="1:21" s="7" customFormat="1" x14ac:dyDescent="0.2">
      <c r="A99" s="8">
        <v>98</v>
      </c>
      <c r="B99" s="10">
        <v>16</v>
      </c>
      <c r="C99" s="8">
        <v>1058071</v>
      </c>
      <c r="D99" s="8">
        <v>22603</v>
      </c>
      <c r="E99" s="10">
        <v>32157</v>
      </c>
      <c r="F99" s="8">
        <v>4</v>
      </c>
      <c r="G99" s="10">
        <v>8039.25</v>
      </c>
      <c r="H99" s="8">
        <v>14</v>
      </c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>
        <v>2</v>
      </c>
      <c r="U99" s="10">
        <v>16</v>
      </c>
    </row>
    <row r="100" spans="1:21" s="7" customFormat="1" x14ac:dyDescent="0.2">
      <c r="A100" s="8">
        <v>99</v>
      </c>
      <c r="B100" s="11">
        <v>16</v>
      </c>
      <c r="C100" s="11">
        <v>906519</v>
      </c>
      <c r="D100" s="11">
        <v>16834</v>
      </c>
      <c r="E100" s="11">
        <v>24150</v>
      </c>
      <c r="F100" s="11">
        <v>3</v>
      </c>
      <c r="G100" s="12">
        <v>8050</v>
      </c>
      <c r="H100" s="11">
        <v>14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>
        <v>2</v>
      </c>
      <c r="U100" s="11">
        <v>16</v>
      </c>
    </row>
    <row r="101" spans="1:21" s="7" customFormat="1" x14ac:dyDescent="0.2">
      <c r="A101" s="8">
        <v>100</v>
      </c>
      <c r="B101" s="11">
        <v>16</v>
      </c>
      <c r="C101" s="11">
        <v>1045318</v>
      </c>
      <c r="D101" s="11">
        <v>20377</v>
      </c>
      <c r="E101" s="11">
        <v>24525</v>
      </c>
      <c r="F101" s="11">
        <v>3</v>
      </c>
      <c r="G101" s="12">
        <v>8175</v>
      </c>
      <c r="H101" s="11">
        <v>14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>
        <v>2</v>
      </c>
      <c r="U101" s="11">
        <v>16</v>
      </c>
    </row>
    <row r="102" spans="1:21" s="7" customFormat="1" x14ac:dyDescent="0.2">
      <c r="A102" s="8">
        <v>101</v>
      </c>
      <c r="B102" s="8">
        <v>16</v>
      </c>
      <c r="C102" s="8">
        <v>6030424100162</v>
      </c>
      <c r="D102" s="8">
        <v>26010</v>
      </c>
      <c r="E102" s="10">
        <v>32747.19</v>
      </c>
      <c r="F102" s="8">
        <v>4</v>
      </c>
      <c r="G102" s="10">
        <v>8186.7974999999997</v>
      </c>
      <c r="H102" s="8">
        <v>14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>
        <v>2</v>
      </c>
      <c r="U102" s="8">
        <v>16</v>
      </c>
    </row>
    <row r="103" spans="1:21" s="7" customFormat="1" x14ac:dyDescent="0.2">
      <c r="A103" s="8">
        <v>102</v>
      </c>
      <c r="B103" s="8">
        <v>16</v>
      </c>
      <c r="C103" s="8">
        <v>1063476</v>
      </c>
      <c r="D103" s="8">
        <v>25822</v>
      </c>
      <c r="E103" s="10">
        <v>32906.97</v>
      </c>
      <c r="F103" s="8">
        <v>4</v>
      </c>
      <c r="G103" s="10">
        <v>8226.7425000000003</v>
      </c>
      <c r="H103" s="8">
        <v>14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>
        <v>2</v>
      </c>
      <c r="U103" s="8">
        <v>16</v>
      </c>
    </row>
    <row r="104" spans="1:21" s="7" customFormat="1" x14ac:dyDescent="0.2">
      <c r="A104" s="8">
        <v>103</v>
      </c>
      <c r="B104" s="11">
        <v>16</v>
      </c>
      <c r="C104" s="11">
        <v>1038908</v>
      </c>
      <c r="D104" s="11">
        <v>19819</v>
      </c>
      <c r="E104" s="11">
        <v>41867</v>
      </c>
      <c r="F104" s="11">
        <v>5</v>
      </c>
      <c r="G104" s="12">
        <v>8373.4</v>
      </c>
      <c r="H104" s="11">
        <v>14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>
        <v>2</v>
      </c>
      <c r="U104" s="11">
        <v>16</v>
      </c>
    </row>
    <row r="105" spans="1:21" s="7" customFormat="1" x14ac:dyDescent="0.2">
      <c r="A105" s="8">
        <v>104</v>
      </c>
      <c r="B105" s="8">
        <v>16</v>
      </c>
      <c r="C105" s="8">
        <v>1082505</v>
      </c>
      <c r="D105" s="8">
        <v>24913</v>
      </c>
      <c r="E105" s="10">
        <v>26567.37</v>
      </c>
      <c r="F105" s="8">
        <v>3</v>
      </c>
      <c r="G105" s="10">
        <v>8855.7899999999991</v>
      </c>
      <c r="H105" s="8">
        <v>13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>
        <v>3</v>
      </c>
      <c r="U105" s="8">
        <v>16</v>
      </c>
    </row>
    <row r="106" spans="1:21" s="7" customFormat="1" x14ac:dyDescent="0.2">
      <c r="A106" s="8">
        <v>105</v>
      </c>
      <c r="B106" s="11">
        <v>16</v>
      </c>
      <c r="C106" s="11">
        <v>1064320</v>
      </c>
      <c r="D106" s="11">
        <v>22859</v>
      </c>
      <c r="E106" s="11">
        <v>26589</v>
      </c>
      <c r="F106" s="11">
        <v>3</v>
      </c>
      <c r="G106" s="12">
        <v>8863</v>
      </c>
      <c r="H106" s="11">
        <v>13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>
        <v>3</v>
      </c>
      <c r="U106" s="11">
        <v>16</v>
      </c>
    </row>
    <row r="107" spans="1:21" s="7" customFormat="1" x14ac:dyDescent="0.2">
      <c r="A107" s="8">
        <v>106</v>
      </c>
      <c r="B107" s="8">
        <v>16</v>
      </c>
      <c r="C107" s="8">
        <v>1058992</v>
      </c>
      <c r="D107" s="8">
        <v>23004</v>
      </c>
      <c r="E107" s="10">
        <v>37628</v>
      </c>
      <c r="F107" s="8">
        <v>4</v>
      </c>
      <c r="G107" s="10">
        <v>9407</v>
      </c>
      <c r="H107" s="8">
        <v>12</v>
      </c>
      <c r="I107" s="8"/>
      <c r="J107" s="8"/>
      <c r="K107" s="8"/>
      <c r="L107" s="8">
        <v>2</v>
      </c>
      <c r="M107" s="8"/>
      <c r="N107" s="8"/>
      <c r="O107" s="8"/>
      <c r="P107" s="8"/>
      <c r="Q107" s="8"/>
      <c r="R107" s="8"/>
      <c r="S107" s="8"/>
      <c r="T107" s="8">
        <v>2</v>
      </c>
      <c r="U107" s="8">
        <v>16</v>
      </c>
    </row>
    <row r="108" spans="1:21" s="7" customFormat="1" x14ac:dyDescent="0.2">
      <c r="A108" s="8">
        <v>107</v>
      </c>
      <c r="B108" s="10">
        <v>16</v>
      </c>
      <c r="C108" s="8">
        <v>1063274</v>
      </c>
      <c r="D108" s="8">
        <v>23136</v>
      </c>
      <c r="E108" s="10">
        <v>37698.1</v>
      </c>
      <c r="F108" s="8">
        <v>4</v>
      </c>
      <c r="G108" s="10">
        <v>9424.5249999999996</v>
      </c>
      <c r="H108" s="8">
        <v>12</v>
      </c>
      <c r="I108" s="8"/>
      <c r="J108" s="8"/>
      <c r="K108" s="8"/>
      <c r="L108" s="8">
        <v>2</v>
      </c>
      <c r="M108" s="8"/>
      <c r="N108" s="8"/>
      <c r="O108" s="8"/>
      <c r="P108" s="8"/>
      <c r="Q108" s="8"/>
      <c r="R108" s="8"/>
      <c r="S108" s="8"/>
      <c r="T108" s="8">
        <v>2</v>
      </c>
      <c r="U108" s="10">
        <v>16</v>
      </c>
    </row>
    <row r="109" spans="1:21" s="7" customFormat="1" x14ac:dyDescent="0.2">
      <c r="A109" s="8">
        <v>108</v>
      </c>
      <c r="B109" s="11">
        <v>16</v>
      </c>
      <c r="C109" s="11" t="s">
        <v>28</v>
      </c>
      <c r="D109" s="11">
        <v>23720</v>
      </c>
      <c r="E109" s="11">
        <v>39303</v>
      </c>
      <c r="F109" s="11">
        <v>4</v>
      </c>
      <c r="G109" s="12">
        <v>9825.75</v>
      </c>
      <c r="H109" s="11">
        <v>11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>
        <v>5</v>
      </c>
      <c r="U109" s="11">
        <v>16</v>
      </c>
    </row>
    <row r="110" spans="1:21" s="7" customFormat="1" x14ac:dyDescent="0.2">
      <c r="A110" s="8">
        <v>109</v>
      </c>
      <c r="B110" s="8">
        <v>15</v>
      </c>
      <c r="C110" s="8">
        <v>1068122</v>
      </c>
      <c r="D110" s="8">
        <v>4298</v>
      </c>
      <c r="E110" s="10">
        <v>30814.19</v>
      </c>
      <c r="F110" s="8">
        <v>4</v>
      </c>
      <c r="G110" s="10">
        <v>7703.5474999999997</v>
      </c>
      <c r="H110" s="8">
        <v>15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>
        <v>0</v>
      </c>
      <c r="U110" s="8">
        <v>15</v>
      </c>
    </row>
    <row r="111" spans="1:21" s="7" customFormat="1" x14ac:dyDescent="0.2">
      <c r="A111" s="8">
        <v>110</v>
      </c>
      <c r="B111" s="11">
        <v>15</v>
      </c>
      <c r="C111" s="11" t="s">
        <v>2</v>
      </c>
      <c r="D111" s="11">
        <v>22328</v>
      </c>
      <c r="E111" s="11">
        <v>23150</v>
      </c>
      <c r="F111" s="11">
        <v>3</v>
      </c>
      <c r="G111" s="12">
        <v>7716.666666666667</v>
      </c>
      <c r="H111" s="11">
        <v>15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>
        <v>0</v>
      </c>
      <c r="U111" s="11">
        <v>15</v>
      </c>
    </row>
    <row r="112" spans="1:21" s="7" customFormat="1" x14ac:dyDescent="0.2">
      <c r="A112" s="8">
        <v>111</v>
      </c>
      <c r="B112" s="11">
        <v>15</v>
      </c>
      <c r="C112" s="11">
        <v>1017449</v>
      </c>
      <c r="D112" s="11">
        <v>20134</v>
      </c>
      <c r="E112" s="11">
        <v>40101</v>
      </c>
      <c r="F112" s="11">
        <v>5</v>
      </c>
      <c r="G112" s="12">
        <v>8020.2</v>
      </c>
      <c r="H112" s="11">
        <v>14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>
        <v>1</v>
      </c>
      <c r="U112" s="11">
        <v>15</v>
      </c>
    </row>
    <row r="113" spans="1:21" s="7" customFormat="1" x14ac:dyDescent="0.2">
      <c r="A113" s="8">
        <v>112</v>
      </c>
      <c r="B113" s="8">
        <v>15</v>
      </c>
      <c r="C113" s="8">
        <v>1114411</v>
      </c>
      <c r="D113" s="8">
        <v>24890</v>
      </c>
      <c r="E113" s="10">
        <v>33147.49</v>
      </c>
      <c r="F113" s="8">
        <v>4</v>
      </c>
      <c r="G113" s="10">
        <v>8286.8724999999995</v>
      </c>
      <c r="H113" s="8">
        <v>14</v>
      </c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>
        <v>1</v>
      </c>
      <c r="U113" s="8">
        <v>15</v>
      </c>
    </row>
    <row r="114" spans="1:21" s="7" customFormat="1" x14ac:dyDescent="0.2">
      <c r="A114" s="8">
        <v>113</v>
      </c>
      <c r="B114" s="8">
        <v>15</v>
      </c>
      <c r="C114" s="8">
        <v>1083592</v>
      </c>
      <c r="D114" s="8">
        <v>3930</v>
      </c>
      <c r="E114" s="10">
        <v>43699.8</v>
      </c>
      <c r="F114" s="8">
        <v>5</v>
      </c>
      <c r="G114" s="10">
        <v>8739.9600000000009</v>
      </c>
      <c r="H114" s="8">
        <v>13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>
        <v>2</v>
      </c>
      <c r="U114" s="8">
        <v>15</v>
      </c>
    </row>
    <row r="115" spans="1:21" s="7" customFormat="1" x14ac:dyDescent="0.2">
      <c r="A115" s="8">
        <v>114</v>
      </c>
      <c r="B115" s="11">
        <v>15</v>
      </c>
      <c r="C115" s="11">
        <v>1015752</v>
      </c>
      <c r="D115" s="11">
        <v>17029</v>
      </c>
      <c r="E115" s="11">
        <v>35778</v>
      </c>
      <c r="F115" s="11">
        <v>4</v>
      </c>
      <c r="G115" s="12">
        <v>8944.5</v>
      </c>
      <c r="H115" s="11">
        <v>13</v>
      </c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>
        <v>2</v>
      </c>
      <c r="U115" s="11">
        <v>15</v>
      </c>
    </row>
    <row r="116" spans="1:21" s="7" customFormat="1" x14ac:dyDescent="0.2">
      <c r="A116" s="8">
        <v>115</v>
      </c>
      <c r="B116" s="8">
        <v>15</v>
      </c>
      <c r="C116" s="8">
        <v>1062081</v>
      </c>
      <c r="D116" s="8">
        <v>22434</v>
      </c>
      <c r="E116" s="10">
        <v>18391.96</v>
      </c>
      <c r="F116" s="8">
        <v>2</v>
      </c>
      <c r="G116" s="10">
        <v>9195.98</v>
      </c>
      <c r="H116" s="8">
        <v>12</v>
      </c>
      <c r="I116" s="8"/>
      <c r="J116" s="8">
        <v>1</v>
      </c>
      <c r="K116" s="8"/>
      <c r="L116" s="8"/>
      <c r="M116" s="8"/>
      <c r="N116" s="8"/>
      <c r="O116" s="8"/>
      <c r="P116" s="8"/>
      <c r="Q116" s="8"/>
      <c r="R116" s="8"/>
      <c r="S116" s="8"/>
      <c r="T116" s="8">
        <v>2</v>
      </c>
      <c r="U116" s="8">
        <v>15</v>
      </c>
    </row>
    <row r="117" spans="1:21" s="7" customFormat="1" x14ac:dyDescent="0.2">
      <c r="A117" s="8">
        <v>116</v>
      </c>
      <c r="B117" s="11">
        <v>15</v>
      </c>
      <c r="C117" s="11">
        <v>1050619</v>
      </c>
      <c r="D117" s="11">
        <v>22552</v>
      </c>
      <c r="E117" s="11">
        <v>37212</v>
      </c>
      <c r="F117" s="11">
        <v>4</v>
      </c>
      <c r="G117" s="12">
        <v>9303</v>
      </c>
      <c r="H117" s="11">
        <v>12</v>
      </c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>
        <v>3</v>
      </c>
      <c r="U117" s="11">
        <v>15</v>
      </c>
    </row>
    <row r="118" spans="1:21" s="7" customFormat="1" x14ac:dyDescent="0.2">
      <c r="A118" s="8">
        <v>117</v>
      </c>
      <c r="B118" s="11">
        <v>15</v>
      </c>
      <c r="C118" s="11">
        <v>1062172</v>
      </c>
      <c r="D118" s="11">
        <v>23118</v>
      </c>
      <c r="E118" s="11">
        <v>28221</v>
      </c>
      <c r="F118" s="11">
        <v>3</v>
      </c>
      <c r="G118" s="12">
        <v>9407</v>
      </c>
      <c r="H118" s="11">
        <v>12</v>
      </c>
      <c r="I118" s="11"/>
      <c r="J118" s="11">
        <v>1</v>
      </c>
      <c r="K118" s="11"/>
      <c r="L118" s="11"/>
      <c r="M118" s="11"/>
      <c r="N118" s="11"/>
      <c r="O118" s="11"/>
      <c r="P118" s="11"/>
      <c r="Q118" s="11"/>
      <c r="R118" s="11"/>
      <c r="S118" s="11"/>
      <c r="T118" s="11">
        <v>2</v>
      </c>
      <c r="U118" s="11">
        <v>15</v>
      </c>
    </row>
    <row r="119" spans="1:21" s="7" customFormat="1" x14ac:dyDescent="0.2">
      <c r="A119" s="8">
        <v>118</v>
      </c>
      <c r="B119" s="11">
        <v>15</v>
      </c>
      <c r="C119" s="11">
        <v>1038265</v>
      </c>
      <c r="D119" s="11">
        <v>20164</v>
      </c>
      <c r="E119" s="11">
        <v>57370</v>
      </c>
      <c r="F119" s="11">
        <v>6</v>
      </c>
      <c r="G119" s="12">
        <v>9561.6666666666661</v>
      </c>
      <c r="H119" s="11">
        <v>11</v>
      </c>
      <c r="I119" s="11"/>
      <c r="J119" s="11"/>
      <c r="K119" s="11"/>
      <c r="L119" s="11">
        <v>2</v>
      </c>
      <c r="M119" s="11"/>
      <c r="N119" s="11"/>
      <c r="O119" s="11"/>
      <c r="P119" s="11"/>
      <c r="Q119" s="11"/>
      <c r="R119" s="11"/>
      <c r="S119" s="11"/>
      <c r="T119" s="11">
        <v>2</v>
      </c>
      <c r="U119" s="11">
        <v>15</v>
      </c>
    </row>
    <row r="120" spans="1:21" s="7" customFormat="1" x14ac:dyDescent="0.2">
      <c r="A120" s="8">
        <v>119</v>
      </c>
      <c r="B120" s="8">
        <v>15</v>
      </c>
      <c r="C120" s="8">
        <v>1082590</v>
      </c>
      <c r="D120" s="8">
        <v>26033</v>
      </c>
      <c r="E120" s="10">
        <v>38484</v>
      </c>
      <c r="F120" s="8">
        <v>4</v>
      </c>
      <c r="G120" s="10">
        <v>9621</v>
      </c>
      <c r="H120" s="8">
        <v>11</v>
      </c>
      <c r="I120" s="8"/>
      <c r="J120" s="8"/>
      <c r="K120" s="8"/>
      <c r="L120" s="8">
        <v>2</v>
      </c>
      <c r="M120" s="8"/>
      <c r="N120" s="8"/>
      <c r="O120" s="8"/>
      <c r="P120" s="8"/>
      <c r="Q120" s="8"/>
      <c r="R120" s="8"/>
      <c r="S120" s="8"/>
      <c r="T120" s="8">
        <v>2</v>
      </c>
      <c r="U120" s="8">
        <v>15</v>
      </c>
    </row>
    <row r="121" spans="1:21" s="7" customFormat="1" x14ac:dyDescent="0.2">
      <c r="A121" s="8">
        <v>120</v>
      </c>
      <c r="B121" s="11">
        <v>15</v>
      </c>
      <c r="C121" s="11" t="s">
        <v>29</v>
      </c>
      <c r="D121" s="11">
        <v>23702</v>
      </c>
      <c r="E121" s="11">
        <v>30340</v>
      </c>
      <c r="F121" s="11">
        <v>3</v>
      </c>
      <c r="G121" s="12">
        <v>10113.333333333334</v>
      </c>
      <c r="H121" s="11">
        <v>10</v>
      </c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>
        <v>5</v>
      </c>
      <c r="U121" s="11">
        <v>15</v>
      </c>
    </row>
    <row r="122" spans="1:21" s="7" customFormat="1" x14ac:dyDescent="0.2">
      <c r="A122" s="8">
        <v>121</v>
      </c>
      <c r="B122" s="11">
        <v>15</v>
      </c>
      <c r="C122" s="11">
        <v>980710</v>
      </c>
      <c r="D122" s="11">
        <v>17407</v>
      </c>
      <c r="E122" s="11">
        <v>41223</v>
      </c>
      <c r="F122" s="11">
        <v>4</v>
      </c>
      <c r="G122" s="12">
        <v>10305.75</v>
      </c>
      <c r="H122" s="11">
        <v>10</v>
      </c>
      <c r="I122" s="11"/>
      <c r="J122" s="11"/>
      <c r="K122" s="11"/>
      <c r="L122" s="11">
        <v>2</v>
      </c>
      <c r="M122" s="11"/>
      <c r="N122" s="11"/>
      <c r="O122" s="11"/>
      <c r="P122" s="11"/>
      <c r="Q122" s="11"/>
      <c r="R122" s="11"/>
      <c r="S122" s="11"/>
      <c r="T122" s="11">
        <v>3</v>
      </c>
      <c r="U122" s="11">
        <v>15</v>
      </c>
    </row>
    <row r="123" spans="1:21" s="7" customFormat="1" x14ac:dyDescent="0.2">
      <c r="A123" s="8">
        <v>122</v>
      </c>
      <c r="B123" s="11">
        <v>14</v>
      </c>
      <c r="C123" s="11">
        <v>1050367</v>
      </c>
      <c r="D123" s="11">
        <v>22802</v>
      </c>
      <c r="E123" s="11">
        <v>36549</v>
      </c>
      <c r="F123" s="11">
        <v>4</v>
      </c>
      <c r="G123" s="12">
        <v>9137.25</v>
      </c>
      <c r="H123" s="11">
        <v>12</v>
      </c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>
        <v>2</v>
      </c>
      <c r="U123" s="11">
        <v>14</v>
      </c>
    </row>
    <row r="124" spans="1:21" s="7" customFormat="1" x14ac:dyDescent="0.2">
      <c r="A124" s="8">
        <v>123</v>
      </c>
      <c r="B124" s="8">
        <v>14</v>
      </c>
      <c r="C124" s="8">
        <v>1051184</v>
      </c>
      <c r="D124" s="8">
        <v>23402</v>
      </c>
      <c r="E124" s="10">
        <v>37337.9</v>
      </c>
      <c r="F124" s="8">
        <v>4</v>
      </c>
      <c r="G124" s="10">
        <v>9334.4750000000004</v>
      </c>
      <c r="H124" s="8">
        <v>12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>
        <v>2</v>
      </c>
      <c r="U124" s="8">
        <v>14</v>
      </c>
    </row>
    <row r="125" spans="1:21" s="7" customFormat="1" x14ac:dyDescent="0.2">
      <c r="A125" s="8">
        <v>124</v>
      </c>
      <c r="B125" s="8">
        <v>14</v>
      </c>
      <c r="C125" s="8" t="s">
        <v>35</v>
      </c>
      <c r="D125" s="8">
        <v>5968</v>
      </c>
      <c r="E125" s="10">
        <v>28172.799999999999</v>
      </c>
      <c r="F125" s="8">
        <v>3</v>
      </c>
      <c r="G125" s="10">
        <v>9390.9333333333325</v>
      </c>
      <c r="H125" s="8">
        <v>12</v>
      </c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>
        <v>2</v>
      </c>
      <c r="U125" s="8">
        <v>14</v>
      </c>
    </row>
    <row r="126" spans="1:21" s="7" customFormat="1" x14ac:dyDescent="0.2">
      <c r="A126" s="8">
        <v>125</v>
      </c>
      <c r="B126" s="11">
        <v>14</v>
      </c>
      <c r="C126" s="11">
        <v>1066330</v>
      </c>
      <c r="D126" s="11">
        <v>23527</v>
      </c>
      <c r="E126" s="11">
        <v>19141</v>
      </c>
      <c r="F126" s="11">
        <v>2</v>
      </c>
      <c r="G126" s="12">
        <v>9570.5</v>
      </c>
      <c r="H126" s="11">
        <v>11</v>
      </c>
      <c r="I126" s="11"/>
      <c r="J126" s="11">
        <v>1</v>
      </c>
      <c r="K126" s="11"/>
      <c r="L126" s="11"/>
      <c r="M126" s="11"/>
      <c r="N126" s="11"/>
      <c r="O126" s="11"/>
      <c r="P126" s="11"/>
      <c r="Q126" s="11"/>
      <c r="R126" s="11"/>
      <c r="S126" s="11"/>
      <c r="T126" s="11">
        <v>2</v>
      </c>
      <c r="U126" s="11">
        <v>14</v>
      </c>
    </row>
    <row r="127" spans="1:21" s="7" customFormat="1" x14ac:dyDescent="0.2">
      <c r="A127" s="8">
        <v>126</v>
      </c>
      <c r="B127" s="8">
        <v>14</v>
      </c>
      <c r="C127" s="8">
        <v>1101237</v>
      </c>
      <c r="D127" s="8">
        <v>5876</v>
      </c>
      <c r="E127" s="10">
        <v>48573.52</v>
      </c>
      <c r="F127" s="8">
        <v>5</v>
      </c>
      <c r="G127" s="10">
        <v>9714.7039999999997</v>
      </c>
      <c r="H127" s="8">
        <v>11</v>
      </c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>
        <v>3</v>
      </c>
      <c r="U127" s="8">
        <v>14</v>
      </c>
    </row>
    <row r="128" spans="1:21" s="7" customFormat="1" x14ac:dyDescent="0.2">
      <c r="A128" s="8">
        <v>127</v>
      </c>
      <c r="B128" s="11">
        <v>14</v>
      </c>
      <c r="C128" s="11">
        <v>1311428</v>
      </c>
      <c r="D128" s="11">
        <v>20234</v>
      </c>
      <c r="E128" s="11">
        <v>19838</v>
      </c>
      <c r="F128" s="11">
        <v>2</v>
      </c>
      <c r="G128" s="12">
        <v>9919</v>
      </c>
      <c r="H128" s="11">
        <v>11</v>
      </c>
      <c r="I128" s="11"/>
      <c r="J128" s="11">
        <v>1</v>
      </c>
      <c r="K128" s="11"/>
      <c r="L128" s="11"/>
      <c r="M128" s="11"/>
      <c r="N128" s="11"/>
      <c r="O128" s="11"/>
      <c r="P128" s="11"/>
      <c r="Q128" s="11"/>
      <c r="R128" s="11"/>
      <c r="S128" s="11"/>
      <c r="T128" s="11">
        <v>2</v>
      </c>
      <c r="U128" s="11">
        <v>14</v>
      </c>
    </row>
    <row r="129" spans="1:21" s="7" customFormat="1" x14ac:dyDescent="0.2">
      <c r="A129" s="8">
        <v>128</v>
      </c>
      <c r="B129" s="8">
        <v>14</v>
      </c>
      <c r="C129" s="8">
        <v>1065913</v>
      </c>
      <c r="D129" s="8">
        <v>22381</v>
      </c>
      <c r="E129" s="10">
        <v>41425.49</v>
      </c>
      <c r="F129" s="8">
        <v>4</v>
      </c>
      <c r="G129" s="10">
        <v>10356.372499999999</v>
      </c>
      <c r="H129" s="8">
        <v>10</v>
      </c>
      <c r="I129" s="8"/>
      <c r="J129" s="8"/>
      <c r="K129" s="8"/>
      <c r="L129" s="8">
        <v>2</v>
      </c>
      <c r="M129" s="8"/>
      <c r="N129" s="8"/>
      <c r="O129" s="8"/>
      <c r="P129" s="8"/>
      <c r="Q129" s="8"/>
      <c r="R129" s="8"/>
      <c r="S129" s="8"/>
      <c r="T129" s="8">
        <v>2</v>
      </c>
      <c r="U129" s="8">
        <v>14</v>
      </c>
    </row>
    <row r="130" spans="1:21" s="7" customFormat="1" x14ac:dyDescent="0.2">
      <c r="A130" s="8">
        <v>129</v>
      </c>
      <c r="B130" s="11">
        <v>14</v>
      </c>
      <c r="C130" s="11">
        <v>1058937</v>
      </c>
      <c r="D130" s="11">
        <v>23041</v>
      </c>
      <c r="E130" s="11">
        <v>77435</v>
      </c>
      <c r="F130" s="11">
        <v>7</v>
      </c>
      <c r="G130" s="12">
        <v>11062.142857142857</v>
      </c>
      <c r="H130" s="11">
        <v>8</v>
      </c>
      <c r="I130" s="11"/>
      <c r="J130" s="11"/>
      <c r="K130" s="11"/>
      <c r="L130" s="11">
        <v>4</v>
      </c>
      <c r="M130" s="11"/>
      <c r="N130" s="11"/>
      <c r="O130" s="11"/>
      <c r="P130" s="11"/>
      <c r="Q130" s="11"/>
      <c r="R130" s="11"/>
      <c r="S130" s="11"/>
      <c r="T130" s="11">
        <v>2</v>
      </c>
      <c r="U130" s="11">
        <v>14</v>
      </c>
    </row>
    <row r="131" spans="1:21" s="7" customFormat="1" x14ac:dyDescent="0.2">
      <c r="A131" s="8">
        <v>130</v>
      </c>
      <c r="B131" s="11">
        <v>14</v>
      </c>
      <c r="C131" s="11">
        <v>1030070</v>
      </c>
      <c r="D131" s="11">
        <v>19713</v>
      </c>
      <c r="E131" s="11">
        <v>77435</v>
      </c>
      <c r="F131" s="11">
        <v>7</v>
      </c>
      <c r="G131" s="12">
        <v>11062.142857142857</v>
      </c>
      <c r="H131" s="11">
        <v>8</v>
      </c>
      <c r="I131" s="11"/>
      <c r="J131" s="11"/>
      <c r="K131" s="11"/>
      <c r="L131" s="11">
        <v>4</v>
      </c>
      <c r="M131" s="11"/>
      <c r="N131" s="11"/>
      <c r="O131" s="11"/>
      <c r="P131" s="11"/>
      <c r="Q131" s="11"/>
      <c r="R131" s="11"/>
      <c r="S131" s="11"/>
      <c r="T131" s="11">
        <v>2</v>
      </c>
      <c r="U131" s="11">
        <v>14</v>
      </c>
    </row>
    <row r="132" spans="1:21" s="7" customFormat="1" x14ac:dyDescent="0.2">
      <c r="A132" s="8">
        <v>131</v>
      </c>
      <c r="B132" s="11">
        <v>13</v>
      </c>
      <c r="C132" s="11">
        <v>1041371</v>
      </c>
      <c r="D132" s="11">
        <v>19617</v>
      </c>
      <c r="E132" s="11">
        <v>27663</v>
      </c>
      <c r="F132" s="11">
        <v>3</v>
      </c>
      <c r="G132" s="12">
        <v>9221</v>
      </c>
      <c r="H132" s="11">
        <v>12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>
        <v>1</v>
      </c>
      <c r="U132" s="11">
        <v>13</v>
      </c>
    </row>
    <row r="133" spans="1:21" s="7" customFormat="1" x14ac:dyDescent="0.2">
      <c r="A133" s="8">
        <v>132</v>
      </c>
      <c r="B133" s="11">
        <v>13</v>
      </c>
      <c r="C133" s="11">
        <v>1055816</v>
      </c>
      <c r="D133" s="11">
        <v>23086</v>
      </c>
      <c r="E133" s="11">
        <v>38168</v>
      </c>
      <c r="F133" s="11">
        <v>4</v>
      </c>
      <c r="G133" s="12">
        <v>9542</v>
      </c>
      <c r="H133" s="11">
        <v>11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>
        <v>2</v>
      </c>
      <c r="U133" s="11">
        <v>13</v>
      </c>
    </row>
    <row r="134" spans="1:21" s="7" customFormat="1" x14ac:dyDescent="0.2">
      <c r="A134" s="8">
        <v>133</v>
      </c>
      <c r="B134" s="8">
        <v>13</v>
      </c>
      <c r="C134" s="8">
        <v>1100990</v>
      </c>
      <c r="D134" s="8">
        <v>24708</v>
      </c>
      <c r="E134" s="10">
        <v>28940.37</v>
      </c>
      <c r="F134" s="8">
        <v>3</v>
      </c>
      <c r="G134" s="10">
        <v>9646.7899999999991</v>
      </c>
      <c r="H134" s="8">
        <v>11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>
        <v>2</v>
      </c>
      <c r="U134" s="8">
        <v>13</v>
      </c>
    </row>
    <row r="135" spans="1:21" s="7" customFormat="1" x14ac:dyDescent="0.2">
      <c r="A135" s="8">
        <v>134</v>
      </c>
      <c r="B135" s="11">
        <v>13</v>
      </c>
      <c r="C135" s="11">
        <v>1050851</v>
      </c>
      <c r="D135" s="11">
        <v>23390</v>
      </c>
      <c r="E135" s="11">
        <v>48709</v>
      </c>
      <c r="F135" s="11">
        <v>5</v>
      </c>
      <c r="G135" s="12">
        <v>9741.7999999999993</v>
      </c>
      <c r="H135" s="11">
        <v>11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>
        <v>2</v>
      </c>
      <c r="U135" s="11">
        <v>13</v>
      </c>
    </row>
    <row r="136" spans="1:21" s="7" customFormat="1" x14ac:dyDescent="0.2">
      <c r="A136" s="8">
        <v>135</v>
      </c>
      <c r="B136" s="11">
        <v>13</v>
      </c>
      <c r="C136" s="11">
        <v>1053653</v>
      </c>
      <c r="D136" s="11">
        <v>22853</v>
      </c>
      <c r="E136" s="11">
        <v>30809</v>
      </c>
      <c r="F136" s="11">
        <v>3</v>
      </c>
      <c r="G136" s="12">
        <v>10269.666666666666</v>
      </c>
      <c r="H136" s="11">
        <v>10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>
        <v>3</v>
      </c>
      <c r="U136" s="11">
        <v>13</v>
      </c>
    </row>
    <row r="137" spans="1:21" s="7" customFormat="1" x14ac:dyDescent="0.2">
      <c r="A137" s="8">
        <v>136</v>
      </c>
      <c r="B137" s="8">
        <v>13</v>
      </c>
      <c r="C137" s="8">
        <v>1080602</v>
      </c>
      <c r="D137" s="8">
        <v>25058</v>
      </c>
      <c r="E137" s="10">
        <v>53497</v>
      </c>
      <c r="F137" s="8">
        <v>5</v>
      </c>
      <c r="G137" s="10">
        <v>10699.4</v>
      </c>
      <c r="H137" s="8">
        <v>9</v>
      </c>
      <c r="I137" s="8"/>
      <c r="J137" s="8"/>
      <c r="K137" s="8"/>
      <c r="L137" s="8">
        <v>2</v>
      </c>
      <c r="M137" s="8"/>
      <c r="N137" s="8"/>
      <c r="O137" s="8"/>
      <c r="P137" s="8"/>
      <c r="Q137" s="8"/>
      <c r="R137" s="8"/>
      <c r="S137" s="8"/>
      <c r="T137" s="8">
        <v>2</v>
      </c>
      <c r="U137" s="8">
        <v>13</v>
      </c>
    </row>
    <row r="138" spans="1:21" s="7" customFormat="1" x14ac:dyDescent="0.2">
      <c r="A138" s="8">
        <v>137</v>
      </c>
      <c r="B138" s="10">
        <v>13</v>
      </c>
      <c r="C138" s="8">
        <v>1087376</v>
      </c>
      <c r="D138" s="8">
        <v>24899</v>
      </c>
      <c r="E138" s="10">
        <v>43434.49</v>
      </c>
      <c r="F138" s="8">
        <v>4</v>
      </c>
      <c r="G138" s="10">
        <v>10858.622499999999</v>
      </c>
      <c r="H138" s="10">
        <v>9</v>
      </c>
      <c r="I138" s="8"/>
      <c r="J138" s="8"/>
      <c r="K138" s="8"/>
      <c r="L138" s="8">
        <v>2</v>
      </c>
      <c r="M138" s="8"/>
      <c r="N138" s="8"/>
      <c r="O138" s="8"/>
      <c r="P138" s="8"/>
      <c r="Q138" s="8"/>
      <c r="R138" s="8"/>
      <c r="S138" s="8"/>
      <c r="T138" s="8">
        <v>2</v>
      </c>
      <c r="U138" s="10">
        <v>13</v>
      </c>
    </row>
    <row r="139" spans="1:21" s="7" customFormat="1" x14ac:dyDescent="0.2">
      <c r="A139" s="8">
        <v>138</v>
      </c>
      <c r="B139" s="11">
        <v>13</v>
      </c>
      <c r="C139" s="11" t="s">
        <v>30</v>
      </c>
      <c r="D139" s="11">
        <v>18378</v>
      </c>
      <c r="E139" s="11">
        <v>33580</v>
      </c>
      <c r="F139" s="11">
        <v>3</v>
      </c>
      <c r="G139" s="12">
        <v>11193.333333333334</v>
      </c>
      <c r="H139" s="11">
        <v>8</v>
      </c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>
        <v>5</v>
      </c>
      <c r="U139" s="11">
        <v>13</v>
      </c>
    </row>
    <row r="140" spans="1:21" s="7" customFormat="1" x14ac:dyDescent="0.2">
      <c r="A140" s="8">
        <v>139</v>
      </c>
      <c r="B140" s="11">
        <v>12</v>
      </c>
      <c r="C140" s="11" t="s">
        <v>3</v>
      </c>
      <c r="D140" s="11">
        <v>19635</v>
      </c>
      <c r="E140" s="11">
        <v>28889</v>
      </c>
      <c r="F140" s="11">
        <v>3</v>
      </c>
      <c r="G140" s="12">
        <v>9629.6666666666661</v>
      </c>
      <c r="H140" s="11">
        <v>11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>
        <v>1</v>
      </c>
      <c r="U140" s="11">
        <v>12</v>
      </c>
    </row>
    <row r="141" spans="1:21" s="7" customFormat="1" x14ac:dyDescent="0.2">
      <c r="A141" s="8">
        <v>140</v>
      </c>
      <c r="B141" s="11">
        <v>12</v>
      </c>
      <c r="C141" s="11">
        <v>1041352</v>
      </c>
      <c r="D141" s="11">
        <v>19981</v>
      </c>
      <c r="E141" s="11">
        <v>48152</v>
      </c>
      <c r="F141" s="11">
        <v>5</v>
      </c>
      <c r="G141" s="12">
        <v>9630.4</v>
      </c>
      <c r="H141" s="11">
        <v>11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>
        <v>1</v>
      </c>
      <c r="U141" s="11">
        <v>12</v>
      </c>
    </row>
    <row r="142" spans="1:21" s="7" customFormat="1" x14ac:dyDescent="0.2">
      <c r="A142" s="8">
        <v>141</v>
      </c>
      <c r="B142" s="11">
        <v>12</v>
      </c>
      <c r="C142" s="11">
        <v>1061482</v>
      </c>
      <c r="D142" s="11">
        <v>22669</v>
      </c>
      <c r="E142" s="11">
        <v>30725</v>
      </c>
      <c r="F142" s="11">
        <v>3</v>
      </c>
      <c r="G142" s="12">
        <v>10241.666666666666</v>
      </c>
      <c r="H142" s="11">
        <v>10</v>
      </c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>
        <v>2</v>
      </c>
      <c r="U142" s="11">
        <v>12</v>
      </c>
    </row>
    <row r="143" spans="1:21" s="7" customFormat="1" x14ac:dyDescent="0.2">
      <c r="A143" s="8">
        <v>142</v>
      </c>
      <c r="B143" s="8">
        <v>12</v>
      </c>
      <c r="C143" s="8">
        <v>1078094</v>
      </c>
      <c r="D143" s="8">
        <v>25481</v>
      </c>
      <c r="E143" s="10">
        <v>42544.75</v>
      </c>
      <c r="F143" s="8">
        <v>3</v>
      </c>
      <c r="G143" s="10">
        <v>14181.583333333334</v>
      </c>
      <c r="H143" s="8">
        <v>0</v>
      </c>
      <c r="I143" s="8">
        <v>8</v>
      </c>
      <c r="J143" s="8"/>
      <c r="K143" s="8"/>
      <c r="L143" s="8">
        <v>2</v>
      </c>
      <c r="M143" s="8"/>
      <c r="N143" s="8"/>
      <c r="O143" s="8"/>
      <c r="P143" s="8"/>
      <c r="Q143" s="8"/>
      <c r="R143" s="8"/>
      <c r="S143" s="8"/>
      <c r="T143" s="8">
        <v>2</v>
      </c>
      <c r="U143" s="8">
        <v>12</v>
      </c>
    </row>
    <row r="144" spans="1:21" s="7" customFormat="1" x14ac:dyDescent="0.2">
      <c r="A144" s="8">
        <v>143</v>
      </c>
      <c r="B144" s="8">
        <v>11</v>
      </c>
      <c r="C144" s="8">
        <v>935244</v>
      </c>
      <c r="D144" s="8">
        <v>25034</v>
      </c>
      <c r="E144" s="10">
        <v>29368</v>
      </c>
      <c r="F144" s="8">
        <v>3</v>
      </c>
      <c r="G144" s="10">
        <v>9789.3333333333339</v>
      </c>
      <c r="H144" s="8">
        <v>11</v>
      </c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>
        <v>0</v>
      </c>
      <c r="U144" s="8">
        <v>11</v>
      </c>
    </row>
    <row r="145" spans="1:21" s="7" customFormat="1" x14ac:dyDescent="0.2">
      <c r="A145" s="8">
        <v>144</v>
      </c>
      <c r="B145" s="11">
        <v>11</v>
      </c>
      <c r="C145" s="11">
        <v>1032140</v>
      </c>
      <c r="D145" s="11">
        <v>19817</v>
      </c>
      <c r="E145" s="11">
        <v>41666</v>
      </c>
      <c r="F145" s="11">
        <v>4</v>
      </c>
      <c r="G145" s="12">
        <v>10416.5</v>
      </c>
      <c r="H145" s="11">
        <v>10</v>
      </c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>
        <v>1</v>
      </c>
      <c r="U145" s="11">
        <v>11</v>
      </c>
    </row>
    <row r="146" spans="1:21" s="7" customFormat="1" x14ac:dyDescent="0.2">
      <c r="A146" s="8">
        <v>145</v>
      </c>
      <c r="B146" s="8">
        <v>11</v>
      </c>
      <c r="C146" s="8">
        <v>1038879</v>
      </c>
      <c r="D146" s="8">
        <v>20642</v>
      </c>
      <c r="E146" s="10">
        <v>32107</v>
      </c>
      <c r="F146" s="8">
        <v>3</v>
      </c>
      <c r="G146" s="10">
        <v>10702.333333333334</v>
      </c>
      <c r="H146" s="8">
        <v>9</v>
      </c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>
        <v>2</v>
      </c>
      <c r="U146" s="8">
        <v>11</v>
      </c>
    </row>
    <row r="147" spans="1:21" s="7" customFormat="1" x14ac:dyDescent="0.2">
      <c r="A147" s="8">
        <v>146</v>
      </c>
      <c r="B147" s="11">
        <v>11</v>
      </c>
      <c r="C147" s="11">
        <v>1035730</v>
      </c>
      <c r="D147" s="11">
        <v>19665</v>
      </c>
      <c r="E147" s="11">
        <v>32279</v>
      </c>
      <c r="F147" s="11">
        <v>3</v>
      </c>
      <c r="G147" s="12">
        <v>10759.666666666666</v>
      </c>
      <c r="H147" s="11">
        <v>9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>
        <v>2</v>
      </c>
      <c r="U147" s="11">
        <v>11</v>
      </c>
    </row>
    <row r="148" spans="1:21" s="7" customFormat="1" x14ac:dyDescent="0.2">
      <c r="A148" s="8">
        <v>147</v>
      </c>
      <c r="B148" s="11">
        <v>11</v>
      </c>
      <c r="C148" s="11">
        <v>959367</v>
      </c>
      <c r="D148" s="11">
        <v>17423</v>
      </c>
      <c r="E148" s="11">
        <v>43544</v>
      </c>
      <c r="F148" s="11">
        <v>4</v>
      </c>
      <c r="G148" s="12">
        <v>10886</v>
      </c>
      <c r="H148" s="11">
        <v>9</v>
      </c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>
        <v>2</v>
      </c>
      <c r="U148" s="11">
        <v>11</v>
      </c>
    </row>
    <row r="149" spans="1:21" s="7" customFormat="1" x14ac:dyDescent="0.2">
      <c r="A149" s="8">
        <v>148</v>
      </c>
      <c r="B149" s="11">
        <v>11</v>
      </c>
      <c r="C149" s="11">
        <v>1012067</v>
      </c>
      <c r="D149" s="11">
        <v>17621</v>
      </c>
      <c r="E149" s="11">
        <v>44569</v>
      </c>
      <c r="F149" s="11">
        <v>4</v>
      </c>
      <c r="G149" s="12">
        <v>11142.25</v>
      </c>
      <c r="H149" s="11">
        <v>8</v>
      </c>
      <c r="I149" s="11"/>
      <c r="J149" s="11"/>
      <c r="K149" s="11"/>
      <c r="L149" s="11">
        <v>2</v>
      </c>
      <c r="M149" s="11"/>
      <c r="N149" s="11"/>
      <c r="O149" s="11"/>
      <c r="P149" s="11"/>
      <c r="Q149" s="11"/>
      <c r="R149" s="11"/>
      <c r="S149" s="11"/>
      <c r="T149" s="11">
        <v>1</v>
      </c>
      <c r="U149" s="11">
        <v>11</v>
      </c>
    </row>
    <row r="150" spans="1:21" s="7" customFormat="1" x14ac:dyDescent="0.2">
      <c r="A150" s="8">
        <v>149</v>
      </c>
      <c r="B150" s="8">
        <v>11</v>
      </c>
      <c r="C150" s="8">
        <v>1067254</v>
      </c>
      <c r="D150" s="8">
        <v>25314</v>
      </c>
      <c r="E150" s="10">
        <v>46067.23</v>
      </c>
      <c r="F150" s="8">
        <v>4</v>
      </c>
      <c r="G150" s="10">
        <v>11516.807500000001</v>
      </c>
      <c r="H150" s="8">
        <v>7</v>
      </c>
      <c r="I150" s="8"/>
      <c r="J150" s="8"/>
      <c r="K150" s="8"/>
      <c r="L150" s="8">
        <v>2</v>
      </c>
      <c r="M150" s="8"/>
      <c r="N150" s="8"/>
      <c r="O150" s="8"/>
      <c r="P150" s="8"/>
      <c r="Q150" s="8"/>
      <c r="R150" s="8"/>
      <c r="S150" s="8"/>
      <c r="T150" s="8">
        <v>2</v>
      </c>
      <c r="U150" s="8">
        <v>11</v>
      </c>
    </row>
    <row r="151" spans="1:21" s="7" customFormat="1" x14ac:dyDescent="0.2">
      <c r="A151" s="8">
        <v>150</v>
      </c>
      <c r="B151" s="8">
        <v>11</v>
      </c>
      <c r="C151" s="8">
        <v>1068814</v>
      </c>
      <c r="D151" s="8">
        <v>25579</v>
      </c>
      <c r="E151" s="10">
        <v>58674.06</v>
      </c>
      <c r="F151" s="8">
        <v>5</v>
      </c>
      <c r="G151" s="10">
        <v>11734.812</v>
      </c>
      <c r="H151" s="8">
        <v>7</v>
      </c>
      <c r="I151" s="8"/>
      <c r="J151" s="8"/>
      <c r="K151" s="8"/>
      <c r="L151" s="8">
        <v>2</v>
      </c>
      <c r="M151" s="8"/>
      <c r="N151" s="8"/>
      <c r="O151" s="8"/>
      <c r="P151" s="8"/>
      <c r="Q151" s="8"/>
      <c r="R151" s="8"/>
      <c r="S151" s="8"/>
      <c r="T151" s="8">
        <v>2</v>
      </c>
      <c r="U151" s="8">
        <v>11</v>
      </c>
    </row>
    <row r="152" spans="1:21" s="7" customFormat="1" x14ac:dyDescent="0.2">
      <c r="A152" s="8">
        <v>151</v>
      </c>
      <c r="B152" s="11">
        <v>11</v>
      </c>
      <c r="C152" s="11">
        <v>957650</v>
      </c>
      <c r="D152" s="11">
        <v>17343</v>
      </c>
      <c r="E152" s="11">
        <v>37294</v>
      </c>
      <c r="F152" s="11">
        <v>3</v>
      </c>
      <c r="G152" s="12">
        <v>12431.333333333334</v>
      </c>
      <c r="H152" s="11">
        <v>0</v>
      </c>
      <c r="I152" s="11">
        <v>8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>
        <v>3</v>
      </c>
      <c r="U152" s="11">
        <v>11</v>
      </c>
    </row>
    <row r="153" spans="1:21" s="7" customFormat="1" x14ac:dyDescent="0.2">
      <c r="A153" s="8">
        <v>152</v>
      </c>
      <c r="B153" s="8">
        <v>11</v>
      </c>
      <c r="C153" s="8">
        <v>1062680</v>
      </c>
      <c r="D153" s="8">
        <v>24977</v>
      </c>
      <c r="E153" s="10">
        <v>64764.74</v>
      </c>
      <c r="F153" s="8">
        <v>4</v>
      </c>
      <c r="G153" s="10">
        <v>16191.184999999999</v>
      </c>
      <c r="H153" s="8">
        <v>0</v>
      </c>
      <c r="I153" s="8"/>
      <c r="J153" s="8"/>
      <c r="K153" s="8"/>
      <c r="L153" s="8">
        <v>2</v>
      </c>
      <c r="M153" s="8"/>
      <c r="N153" s="8"/>
      <c r="O153" s="8"/>
      <c r="P153" s="8">
        <v>3</v>
      </c>
      <c r="Q153" s="8"/>
      <c r="R153" s="8">
        <v>5</v>
      </c>
      <c r="S153" s="8"/>
      <c r="T153" s="8">
        <v>1</v>
      </c>
      <c r="U153" s="8">
        <v>11</v>
      </c>
    </row>
    <row r="154" spans="1:21" s="7" customFormat="1" x14ac:dyDescent="0.2">
      <c r="A154" s="8">
        <v>153</v>
      </c>
      <c r="B154" s="11">
        <v>10</v>
      </c>
      <c r="C154" s="11">
        <v>1062713</v>
      </c>
      <c r="D154" s="11">
        <v>22564</v>
      </c>
      <c r="E154" s="11">
        <v>32134</v>
      </c>
      <c r="F154" s="11">
        <v>3</v>
      </c>
      <c r="G154" s="12">
        <v>10711.333333333334</v>
      </c>
      <c r="H154" s="11">
        <v>9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>
        <v>1</v>
      </c>
      <c r="U154" s="11">
        <v>10</v>
      </c>
    </row>
    <row r="155" spans="1:21" s="7" customFormat="1" x14ac:dyDescent="0.2">
      <c r="A155" s="8">
        <v>154</v>
      </c>
      <c r="B155" s="8">
        <v>10</v>
      </c>
      <c r="C155" s="8">
        <v>1062655</v>
      </c>
      <c r="D155" s="8">
        <v>22979</v>
      </c>
      <c r="E155" s="10">
        <v>54152.28</v>
      </c>
      <c r="F155" s="8">
        <v>5</v>
      </c>
      <c r="G155" s="10">
        <v>10830.456</v>
      </c>
      <c r="H155" s="8">
        <v>9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>
        <v>1</v>
      </c>
      <c r="U155" s="8">
        <v>10</v>
      </c>
    </row>
    <row r="156" spans="1:21" s="7" customFormat="1" x14ac:dyDescent="0.2">
      <c r="A156" s="8">
        <v>155</v>
      </c>
      <c r="B156" s="11">
        <v>10</v>
      </c>
      <c r="C156" s="11">
        <v>1055128</v>
      </c>
      <c r="D156" s="11">
        <v>22457</v>
      </c>
      <c r="E156" s="11">
        <v>55881</v>
      </c>
      <c r="F156" s="11">
        <v>5</v>
      </c>
      <c r="G156" s="12">
        <v>11176.2</v>
      </c>
      <c r="H156" s="11">
        <v>8</v>
      </c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>
        <v>2</v>
      </c>
      <c r="U156" s="11">
        <v>10</v>
      </c>
    </row>
    <row r="157" spans="1:21" s="7" customFormat="1" x14ac:dyDescent="0.2">
      <c r="A157" s="8">
        <v>156</v>
      </c>
      <c r="B157" s="8">
        <v>10</v>
      </c>
      <c r="C157" s="8">
        <v>1093393</v>
      </c>
      <c r="D157" s="8">
        <v>24711</v>
      </c>
      <c r="E157" s="10">
        <v>45466.97</v>
      </c>
      <c r="F157" s="8">
        <v>4</v>
      </c>
      <c r="G157" s="10">
        <v>11366.7425</v>
      </c>
      <c r="H157" s="8">
        <v>8</v>
      </c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>
        <v>2</v>
      </c>
      <c r="U157" s="8">
        <v>10</v>
      </c>
    </row>
    <row r="158" spans="1:21" s="7" customFormat="1" x14ac:dyDescent="0.2">
      <c r="A158" s="8">
        <v>157</v>
      </c>
      <c r="B158" s="8">
        <v>10</v>
      </c>
      <c r="C158" s="8">
        <v>1060825</v>
      </c>
      <c r="D158" s="8">
        <v>22379</v>
      </c>
      <c r="E158" s="10">
        <v>53694.62</v>
      </c>
      <c r="F158" s="8">
        <v>3</v>
      </c>
      <c r="G158" s="10">
        <v>17898.206666666669</v>
      </c>
      <c r="H158" s="8">
        <v>0</v>
      </c>
      <c r="I158" s="8">
        <v>8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>
        <v>2</v>
      </c>
      <c r="U158" s="8">
        <v>10</v>
      </c>
    </row>
    <row r="159" spans="1:21" s="7" customFormat="1" x14ac:dyDescent="0.2">
      <c r="A159" s="8">
        <v>158</v>
      </c>
      <c r="B159" s="8">
        <v>10</v>
      </c>
      <c r="C159" s="8">
        <v>1082218</v>
      </c>
      <c r="D159" s="8">
        <v>24821</v>
      </c>
      <c r="E159" s="10">
        <v>66543</v>
      </c>
      <c r="F159" s="8">
        <v>3</v>
      </c>
      <c r="G159" s="10">
        <v>22181</v>
      </c>
      <c r="H159" s="8">
        <v>0</v>
      </c>
      <c r="I159" s="8">
        <v>8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>
        <v>2</v>
      </c>
      <c r="U159" s="8">
        <v>10</v>
      </c>
    </row>
    <row r="160" spans="1:21" s="7" customFormat="1" x14ac:dyDescent="0.2">
      <c r="A160" s="8">
        <v>159</v>
      </c>
      <c r="B160" s="8">
        <v>9</v>
      </c>
      <c r="C160" s="8">
        <v>1075391</v>
      </c>
      <c r="D160" s="8">
        <v>24900</v>
      </c>
      <c r="E160" s="10">
        <v>34387.79</v>
      </c>
      <c r="F160" s="8">
        <v>3</v>
      </c>
      <c r="G160" s="10">
        <v>11462.596666666666</v>
      </c>
      <c r="H160" s="8">
        <v>8</v>
      </c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>
        <v>1</v>
      </c>
      <c r="U160" s="8">
        <v>9</v>
      </c>
    </row>
    <row r="161" spans="1:21" s="7" customFormat="1" x14ac:dyDescent="0.2">
      <c r="A161" s="8">
        <v>160</v>
      </c>
      <c r="B161" s="11">
        <v>9</v>
      </c>
      <c r="C161" s="11">
        <v>1137908</v>
      </c>
      <c r="D161" s="11">
        <v>19621</v>
      </c>
      <c r="E161" s="11">
        <v>58040</v>
      </c>
      <c r="F161" s="11">
        <v>5</v>
      </c>
      <c r="G161" s="12">
        <v>11608</v>
      </c>
      <c r="H161" s="11">
        <v>7</v>
      </c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>
        <v>2</v>
      </c>
      <c r="U161" s="11">
        <v>9</v>
      </c>
    </row>
    <row r="162" spans="1:21" s="7" customFormat="1" x14ac:dyDescent="0.2">
      <c r="A162" s="8">
        <v>161</v>
      </c>
      <c r="B162" s="8">
        <v>9</v>
      </c>
      <c r="C162" s="8">
        <v>1085407</v>
      </c>
      <c r="D162" s="8">
        <v>24833</v>
      </c>
      <c r="E162" s="10">
        <v>58168.79</v>
      </c>
      <c r="F162" s="8">
        <v>5</v>
      </c>
      <c r="G162" s="10">
        <v>11633.758</v>
      </c>
      <c r="H162" s="8">
        <v>7</v>
      </c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>
        <v>2</v>
      </c>
      <c r="U162" s="8">
        <v>9</v>
      </c>
    </row>
    <row r="163" spans="1:21" s="7" customFormat="1" x14ac:dyDescent="0.2">
      <c r="A163" s="8">
        <v>162</v>
      </c>
      <c r="B163" s="8">
        <v>9</v>
      </c>
      <c r="C163" s="8">
        <v>1052186</v>
      </c>
      <c r="D163" s="8">
        <v>23193</v>
      </c>
      <c r="E163" s="10">
        <v>35056.6</v>
      </c>
      <c r="F163" s="8">
        <v>3</v>
      </c>
      <c r="G163" s="10">
        <v>11685.533333333333</v>
      </c>
      <c r="H163" s="8">
        <v>7</v>
      </c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>
        <v>2</v>
      </c>
      <c r="U163" s="8">
        <v>9</v>
      </c>
    </row>
    <row r="164" spans="1:21" s="7" customFormat="1" x14ac:dyDescent="0.2">
      <c r="A164" s="8">
        <v>163</v>
      </c>
      <c r="B164" s="8">
        <v>9</v>
      </c>
      <c r="C164" s="8">
        <v>1077940</v>
      </c>
      <c r="D164" s="8">
        <v>25369</v>
      </c>
      <c r="E164" s="10">
        <v>59075.79</v>
      </c>
      <c r="F164" s="8">
        <v>5</v>
      </c>
      <c r="G164" s="10">
        <v>11815.157999999999</v>
      </c>
      <c r="H164" s="8">
        <v>7</v>
      </c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>
        <v>2</v>
      </c>
      <c r="U164" s="8">
        <v>9</v>
      </c>
    </row>
    <row r="165" spans="1:21" s="7" customFormat="1" x14ac:dyDescent="0.2">
      <c r="A165" s="8">
        <v>164</v>
      </c>
      <c r="B165" s="8">
        <v>8</v>
      </c>
      <c r="C165" s="8">
        <v>1064659</v>
      </c>
      <c r="D165" s="8">
        <v>25366</v>
      </c>
      <c r="E165" s="10">
        <v>85130</v>
      </c>
      <c r="F165" s="8">
        <v>4</v>
      </c>
      <c r="G165" s="10">
        <v>21282.5</v>
      </c>
      <c r="H165" s="8">
        <v>0</v>
      </c>
      <c r="I165" s="8"/>
      <c r="J165" s="8"/>
      <c r="K165" s="8"/>
      <c r="L165" s="8">
        <v>2</v>
      </c>
      <c r="M165" s="8"/>
      <c r="N165" s="8"/>
      <c r="O165" s="8"/>
      <c r="P165" s="8">
        <v>3</v>
      </c>
      <c r="Q165" s="8"/>
      <c r="R165" s="8"/>
      <c r="S165" s="8"/>
      <c r="T165" s="8">
        <v>3</v>
      </c>
      <c r="U165" s="8">
        <v>8</v>
      </c>
    </row>
    <row r="166" spans="1:21" s="7" customFormat="1" x14ac:dyDescent="0.2">
      <c r="A166" s="8">
        <v>165</v>
      </c>
      <c r="B166" s="11">
        <v>7</v>
      </c>
      <c r="C166" s="11" t="s">
        <v>31</v>
      </c>
      <c r="D166" s="11">
        <v>23726</v>
      </c>
      <c r="E166" s="11">
        <v>48261</v>
      </c>
      <c r="F166" s="11">
        <v>4</v>
      </c>
      <c r="G166" s="12">
        <v>12065.25</v>
      </c>
      <c r="H166" s="11">
        <v>0</v>
      </c>
      <c r="I166" s="11"/>
      <c r="J166" s="11"/>
      <c r="K166" s="11"/>
      <c r="L166" s="11">
        <v>2</v>
      </c>
      <c r="M166" s="11"/>
      <c r="N166" s="11"/>
      <c r="O166" s="11"/>
      <c r="P166" s="11"/>
      <c r="Q166" s="11"/>
      <c r="R166" s="11"/>
      <c r="S166" s="11"/>
      <c r="T166" s="11">
        <v>5</v>
      </c>
      <c r="U166" s="11">
        <v>7</v>
      </c>
    </row>
    <row r="167" spans="1:21" s="7" customFormat="1" x14ac:dyDescent="0.2">
      <c r="A167" s="8">
        <v>166</v>
      </c>
      <c r="B167" s="8">
        <v>7</v>
      </c>
      <c r="C167" s="8">
        <v>1064547</v>
      </c>
      <c r="D167" s="8">
        <v>23807</v>
      </c>
      <c r="E167" s="10">
        <v>49861.2</v>
      </c>
      <c r="F167" s="8">
        <v>4</v>
      </c>
      <c r="G167" s="10">
        <v>12465.3</v>
      </c>
      <c r="H167" s="8">
        <v>0</v>
      </c>
      <c r="I167" s="8"/>
      <c r="J167" s="8"/>
      <c r="K167" s="8"/>
      <c r="L167" s="8">
        <v>2</v>
      </c>
      <c r="M167" s="8"/>
      <c r="N167" s="8"/>
      <c r="O167" s="8"/>
      <c r="P167" s="8">
        <v>3</v>
      </c>
      <c r="Q167" s="8"/>
      <c r="R167" s="8"/>
      <c r="S167" s="8"/>
      <c r="T167" s="8">
        <v>2</v>
      </c>
      <c r="U167" s="8">
        <v>7</v>
      </c>
    </row>
    <row r="168" spans="1:21" s="7" customFormat="1" x14ac:dyDescent="0.2">
      <c r="A168" s="8">
        <v>167</v>
      </c>
      <c r="B168" s="8">
        <v>7</v>
      </c>
      <c r="C168" s="8" t="s">
        <v>36</v>
      </c>
      <c r="D168" s="8">
        <v>24177</v>
      </c>
      <c r="E168" s="10">
        <v>70530</v>
      </c>
      <c r="F168" s="8">
        <v>4</v>
      </c>
      <c r="G168" s="10">
        <v>17632.5</v>
      </c>
      <c r="H168" s="8">
        <v>0</v>
      </c>
      <c r="I168" s="8"/>
      <c r="J168" s="8"/>
      <c r="K168" s="8"/>
      <c r="L168" s="8">
        <v>2</v>
      </c>
      <c r="M168" s="8"/>
      <c r="N168" s="8"/>
      <c r="O168" s="8"/>
      <c r="P168" s="8"/>
      <c r="Q168" s="8"/>
      <c r="R168" s="8"/>
      <c r="S168" s="8"/>
      <c r="T168" s="8">
        <v>5</v>
      </c>
      <c r="U168" s="8">
        <v>7</v>
      </c>
    </row>
    <row r="169" spans="1:21" s="7" customFormat="1" x14ac:dyDescent="0.2">
      <c r="A169" s="8">
        <v>168</v>
      </c>
      <c r="B169" s="11">
        <v>7</v>
      </c>
      <c r="C169" s="11">
        <v>1006163</v>
      </c>
      <c r="D169" s="11">
        <v>19469</v>
      </c>
      <c r="E169" s="11">
        <v>60248</v>
      </c>
      <c r="F169" s="11">
        <v>3</v>
      </c>
      <c r="G169" s="12">
        <v>20082.666666666668</v>
      </c>
      <c r="H169" s="11">
        <v>0</v>
      </c>
      <c r="I169" s="11"/>
      <c r="J169" s="11"/>
      <c r="K169" s="11"/>
      <c r="L169" s="11"/>
      <c r="M169" s="11"/>
      <c r="N169" s="11"/>
      <c r="O169" s="11"/>
      <c r="P169" s="11"/>
      <c r="Q169" s="11">
        <v>5</v>
      </c>
      <c r="R169" s="11"/>
      <c r="S169" s="11"/>
      <c r="T169" s="11">
        <v>2</v>
      </c>
      <c r="U169" s="11">
        <v>7</v>
      </c>
    </row>
    <row r="170" spans="1:21" s="7" customFormat="1" x14ac:dyDescent="0.2">
      <c r="A170" s="8">
        <v>169</v>
      </c>
      <c r="B170" s="8">
        <v>6</v>
      </c>
      <c r="C170" s="8">
        <v>1095076</v>
      </c>
      <c r="D170" s="8">
        <v>25670</v>
      </c>
      <c r="E170" s="10">
        <v>60582</v>
      </c>
      <c r="F170" s="8">
        <v>5</v>
      </c>
      <c r="G170" s="10">
        <v>12116.4</v>
      </c>
      <c r="H170" s="8">
        <v>0</v>
      </c>
      <c r="I170" s="8"/>
      <c r="J170" s="8"/>
      <c r="K170" s="8"/>
      <c r="L170" s="8">
        <v>4</v>
      </c>
      <c r="M170" s="8"/>
      <c r="N170" s="8"/>
      <c r="O170" s="8"/>
      <c r="P170" s="8"/>
      <c r="Q170" s="8"/>
      <c r="R170" s="8"/>
      <c r="S170" s="8"/>
      <c r="T170" s="8">
        <v>2</v>
      </c>
      <c r="U170" s="8">
        <v>6</v>
      </c>
    </row>
    <row r="171" spans="1:21" s="7" customFormat="1" x14ac:dyDescent="0.2">
      <c r="A171" s="8">
        <v>170</v>
      </c>
      <c r="B171" s="8">
        <v>6</v>
      </c>
      <c r="C171" s="8">
        <v>1099375</v>
      </c>
      <c r="D171" s="8">
        <v>25213</v>
      </c>
      <c r="E171" s="10">
        <v>96934</v>
      </c>
      <c r="F171" s="8">
        <v>6</v>
      </c>
      <c r="G171" s="10">
        <v>16155.666666666666</v>
      </c>
      <c r="H171" s="8">
        <v>0</v>
      </c>
      <c r="I171" s="8"/>
      <c r="J171" s="8"/>
      <c r="K171" s="8"/>
      <c r="L171" s="8">
        <v>4</v>
      </c>
      <c r="M171" s="8"/>
      <c r="N171" s="8"/>
      <c r="O171" s="8"/>
      <c r="P171" s="8"/>
      <c r="Q171" s="8"/>
      <c r="R171" s="8"/>
      <c r="S171" s="8"/>
      <c r="T171" s="8">
        <v>2</v>
      </c>
      <c r="U171" s="8">
        <v>6</v>
      </c>
    </row>
    <row r="172" spans="1:21" s="7" customFormat="1" x14ac:dyDescent="0.2">
      <c r="A172" s="8">
        <v>171</v>
      </c>
      <c r="B172" s="8">
        <v>5</v>
      </c>
      <c r="C172" s="8">
        <v>1103732</v>
      </c>
      <c r="D172" s="8">
        <v>4518</v>
      </c>
      <c r="E172" s="10">
        <v>49389.38</v>
      </c>
      <c r="F172" s="8">
        <v>4</v>
      </c>
      <c r="G172" s="10">
        <v>12347.344999999999</v>
      </c>
      <c r="H172" s="8">
        <v>0</v>
      </c>
      <c r="I172" s="8"/>
      <c r="J172" s="8"/>
      <c r="K172" s="8"/>
      <c r="L172" s="8">
        <v>2</v>
      </c>
      <c r="M172" s="8"/>
      <c r="N172" s="8"/>
      <c r="O172" s="8"/>
      <c r="P172" s="8"/>
      <c r="Q172" s="8"/>
      <c r="R172" s="8"/>
      <c r="S172" s="8"/>
      <c r="T172" s="8">
        <v>3</v>
      </c>
      <c r="U172" s="8">
        <v>5</v>
      </c>
    </row>
    <row r="173" spans="1:21" s="7" customFormat="1" x14ac:dyDescent="0.2">
      <c r="A173" s="8">
        <v>172</v>
      </c>
      <c r="B173" s="11">
        <v>5</v>
      </c>
      <c r="C173" s="11">
        <v>1008732</v>
      </c>
      <c r="D173" s="11">
        <v>18208</v>
      </c>
      <c r="E173" s="11">
        <v>39891</v>
      </c>
      <c r="F173" s="11">
        <v>3</v>
      </c>
      <c r="G173" s="12">
        <v>13297</v>
      </c>
      <c r="H173" s="11">
        <v>0</v>
      </c>
      <c r="I173" s="11"/>
      <c r="J173" s="11">
        <v>1</v>
      </c>
      <c r="K173" s="11"/>
      <c r="L173" s="11">
        <v>2</v>
      </c>
      <c r="M173" s="11"/>
      <c r="N173" s="11"/>
      <c r="O173" s="11"/>
      <c r="P173" s="11"/>
      <c r="Q173" s="11"/>
      <c r="R173" s="11"/>
      <c r="S173" s="11"/>
      <c r="T173" s="11">
        <v>2</v>
      </c>
      <c r="U173" s="11">
        <v>5</v>
      </c>
    </row>
    <row r="174" spans="1:21" s="7" customFormat="1" x14ac:dyDescent="0.2">
      <c r="A174" s="8">
        <v>173</v>
      </c>
      <c r="B174" s="11">
        <v>5</v>
      </c>
      <c r="C174" s="11" t="s">
        <v>32</v>
      </c>
      <c r="D174" s="11">
        <v>23737</v>
      </c>
      <c r="E174" s="11">
        <v>55136</v>
      </c>
      <c r="F174" s="11">
        <v>4</v>
      </c>
      <c r="G174" s="12">
        <v>13784</v>
      </c>
      <c r="H174" s="11">
        <v>0</v>
      </c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>
        <v>5</v>
      </c>
      <c r="U174" s="11">
        <v>5</v>
      </c>
    </row>
    <row r="175" spans="1:21" s="7" customFormat="1" x14ac:dyDescent="0.2">
      <c r="A175" s="8">
        <v>174</v>
      </c>
      <c r="B175" s="11">
        <v>5</v>
      </c>
      <c r="C175" s="11">
        <v>1009328</v>
      </c>
      <c r="D175" s="11">
        <v>20042</v>
      </c>
      <c r="E175" s="11">
        <v>43291</v>
      </c>
      <c r="F175" s="11">
        <v>3</v>
      </c>
      <c r="G175" s="12">
        <v>14430.333333333334</v>
      </c>
      <c r="H175" s="11">
        <v>0</v>
      </c>
      <c r="I175" s="11"/>
      <c r="J175" s="11"/>
      <c r="K175" s="11"/>
      <c r="L175" s="11"/>
      <c r="M175" s="11"/>
      <c r="N175" s="11"/>
      <c r="O175" s="11"/>
      <c r="P175" s="11">
        <v>3</v>
      </c>
      <c r="Q175" s="11"/>
      <c r="R175" s="11"/>
      <c r="S175" s="11"/>
      <c r="T175" s="11">
        <v>2</v>
      </c>
      <c r="U175" s="11">
        <v>5</v>
      </c>
    </row>
    <row r="176" spans="1:21" s="7" customFormat="1" x14ac:dyDescent="0.2">
      <c r="A176" s="8">
        <v>175</v>
      </c>
      <c r="B176" s="11">
        <v>4</v>
      </c>
      <c r="C176" s="11">
        <v>1036249</v>
      </c>
      <c r="D176" s="11">
        <v>19920</v>
      </c>
      <c r="E176" s="11">
        <v>61911</v>
      </c>
      <c r="F176" s="11">
        <v>5</v>
      </c>
      <c r="G176" s="12">
        <v>12382.2</v>
      </c>
      <c r="H176" s="11">
        <v>0</v>
      </c>
      <c r="I176" s="11"/>
      <c r="J176" s="11"/>
      <c r="K176" s="11"/>
      <c r="L176" s="11">
        <v>2</v>
      </c>
      <c r="M176" s="11"/>
      <c r="N176" s="11"/>
      <c r="O176" s="11"/>
      <c r="P176" s="11"/>
      <c r="Q176" s="11"/>
      <c r="R176" s="11"/>
      <c r="S176" s="11"/>
      <c r="T176" s="11">
        <v>2</v>
      </c>
      <c r="U176" s="11">
        <v>4</v>
      </c>
    </row>
    <row r="177" spans="1:21" s="7" customFormat="1" x14ac:dyDescent="0.2">
      <c r="A177" s="8">
        <v>176</v>
      </c>
      <c r="B177" s="8">
        <v>4</v>
      </c>
      <c r="C177" s="8">
        <v>1065754</v>
      </c>
      <c r="D177" s="8">
        <v>25890</v>
      </c>
      <c r="E177" s="10">
        <v>59127</v>
      </c>
      <c r="F177" s="8">
        <v>4</v>
      </c>
      <c r="G177" s="10">
        <v>14781.75</v>
      </c>
      <c r="H177" s="8">
        <v>0</v>
      </c>
      <c r="I177" s="8"/>
      <c r="J177" s="8"/>
      <c r="K177" s="8"/>
      <c r="L177" s="8">
        <v>2</v>
      </c>
      <c r="M177" s="8"/>
      <c r="N177" s="8"/>
      <c r="O177" s="8"/>
      <c r="P177" s="8"/>
      <c r="Q177" s="8"/>
      <c r="R177" s="8"/>
      <c r="S177" s="8"/>
      <c r="T177" s="8">
        <v>2</v>
      </c>
      <c r="U177" s="8">
        <v>4</v>
      </c>
    </row>
    <row r="178" spans="1:21" s="7" customFormat="1" x14ac:dyDescent="0.2">
      <c r="A178" s="8">
        <v>177</v>
      </c>
      <c r="B178" s="11">
        <v>4</v>
      </c>
      <c r="C178" s="11">
        <v>909464</v>
      </c>
      <c r="D178" s="11">
        <v>19057</v>
      </c>
      <c r="E178" s="11">
        <v>78964</v>
      </c>
      <c r="F178" s="11">
        <v>5</v>
      </c>
      <c r="G178" s="12">
        <v>15792.8</v>
      </c>
      <c r="H178" s="11">
        <v>0</v>
      </c>
      <c r="I178" s="11"/>
      <c r="J178" s="11"/>
      <c r="K178" s="11"/>
      <c r="L178" s="11">
        <v>2</v>
      </c>
      <c r="M178" s="11"/>
      <c r="N178" s="11"/>
      <c r="O178" s="11"/>
      <c r="P178" s="11"/>
      <c r="Q178" s="11"/>
      <c r="R178" s="11"/>
      <c r="S178" s="11"/>
      <c r="T178" s="11">
        <v>2</v>
      </c>
      <c r="U178" s="11">
        <v>4</v>
      </c>
    </row>
    <row r="179" spans="1:21" s="7" customFormat="1" x14ac:dyDescent="0.2">
      <c r="A179" s="8">
        <v>178</v>
      </c>
      <c r="B179" s="8">
        <v>4</v>
      </c>
      <c r="C179" s="8">
        <v>1085268</v>
      </c>
      <c r="D179" s="8">
        <v>25215</v>
      </c>
      <c r="E179" s="10">
        <v>75427</v>
      </c>
      <c r="F179" s="8">
        <v>4</v>
      </c>
      <c r="G179" s="10">
        <v>18856.75</v>
      </c>
      <c r="H179" s="8">
        <v>0</v>
      </c>
      <c r="I179" s="8"/>
      <c r="J179" s="8"/>
      <c r="K179" s="8"/>
      <c r="L179" s="8">
        <v>2</v>
      </c>
      <c r="M179" s="8"/>
      <c r="N179" s="8"/>
      <c r="O179" s="8"/>
      <c r="P179" s="8"/>
      <c r="Q179" s="8"/>
      <c r="R179" s="8"/>
      <c r="S179" s="8"/>
      <c r="T179" s="8">
        <v>2</v>
      </c>
      <c r="U179" s="8">
        <v>4</v>
      </c>
    </row>
    <row r="180" spans="1:21" s="7" customFormat="1" x14ac:dyDescent="0.2">
      <c r="A180" s="8">
        <v>179</v>
      </c>
      <c r="B180" s="8">
        <v>4</v>
      </c>
      <c r="C180" s="8">
        <v>1069764</v>
      </c>
      <c r="D180" s="8">
        <v>25237</v>
      </c>
      <c r="E180" s="10">
        <v>96437</v>
      </c>
      <c r="F180" s="8">
        <v>4</v>
      </c>
      <c r="G180" s="10">
        <v>24109.25</v>
      </c>
      <c r="H180" s="8">
        <v>0</v>
      </c>
      <c r="I180" s="8"/>
      <c r="J180" s="8"/>
      <c r="K180" s="8"/>
      <c r="L180" s="8">
        <v>2</v>
      </c>
      <c r="M180" s="8"/>
      <c r="N180" s="8"/>
      <c r="O180" s="8"/>
      <c r="P180" s="8"/>
      <c r="Q180" s="8"/>
      <c r="R180" s="8"/>
      <c r="S180" s="8"/>
      <c r="T180" s="8">
        <v>2</v>
      </c>
      <c r="U180" s="8">
        <v>4</v>
      </c>
    </row>
    <row r="181" spans="1:21" s="7" customFormat="1" x14ac:dyDescent="0.2">
      <c r="A181" s="8">
        <v>180</v>
      </c>
      <c r="B181" s="10">
        <v>4</v>
      </c>
      <c r="C181" s="8">
        <v>1088685</v>
      </c>
      <c r="D181" s="8">
        <v>25803</v>
      </c>
      <c r="E181" s="10">
        <v>108009</v>
      </c>
      <c r="F181" s="8">
        <v>4</v>
      </c>
      <c r="G181" s="10">
        <v>27002.25</v>
      </c>
      <c r="H181" s="10">
        <v>0</v>
      </c>
      <c r="I181" s="8"/>
      <c r="J181" s="8"/>
      <c r="K181" s="8"/>
      <c r="L181" s="8">
        <v>2</v>
      </c>
      <c r="M181" s="8"/>
      <c r="N181" s="8"/>
      <c r="O181" s="8"/>
      <c r="P181" s="8"/>
      <c r="Q181" s="8"/>
      <c r="R181" s="8"/>
      <c r="S181" s="8"/>
      <c r="T181" s="8">
        <v>2</v>
      </c>
      <c r="U181" s="10">
        <v>4</v>
      </c>
    </row>
    <row r="182" spans="1:21" s="7" customFormat="1" x14ac:dyDescent="0.2">
      <c r="A182" s="8">
        <v>181</v>
      </c>
      <c r="B182" s="11">
        <v>4</v>
      </c>
      <c r="C182" s="11">
        <v>1018131</v>
      </c>
      <c r="D182" s="11">
        <v>17933</v>
      </c>
      <c r="E182" s="11">
        <v>55310</v>
      </c>
      <c r="F182" s="11">
        <v>2</v>
      </c>
      <c r="G182" s="12">
        <v>27655</v>
      </c>
      <c r="H182" s="11">
        <v>0</v>
      </c>
      <c r="I182" s="11"/>
      <c r="J182" s="11">
        <v>1</v>
      </c>
      <c r="K182" s="11"/>
      <c r="L182" s="11"/>
      <c r="M182" s="11"/>
      <c r="N182" s="11"/>
      <c r="O182" s="11"/>
      <c r="P182" s="11"/>
      <c r="Q182" s="11"/>
      <c r="R182" s="11"/>
      <c r="S182" s="11"/>
      <c r="T182" s="11">
        <v>3</v>
      </c>
      <c r="U182" s="11">
        <v>4</v>
      </c>
    </row>
    <row r="183" spans="1:21" s="7" customFormat="1" x14ac:dyDescent="0.2">
      <c r="A183" s="8">
        <v>182</v>
      </c>
      <c r="B183" s="8">
        <v>3</v>
      </c>
      <c r="C183" s="8">
        <v>1070335</v>
      </c>
      <c r="D183" s="8">
        <v>24881</v>
      </c>
      <c r="E183" s="10">
        <v>64804</v>
      </c>
      <c r="F183" s="8">
        <v>5</v>
      </c>
      <c r="G183" s="10">
        <v>12960.8</v>
      </c>
      <c r="H183" s="8">
        <v>0</v>
      </c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>
        <v>3</v>
      </c>
      <c r="U183" s="8">
        <v>3</v>
      </c>
    </row>
    <row r="184" spans="1:21" s="7" customFormat="1" x14ac:dyDescent="0.2">
      <c r="A184" s="8">
        <v>183</v>
      </c>
      <c r="B184" s="8">
        <v>3</v>
      </c>
      <c r="C184" s="8">
        <v>1081593</v>
      </c>
      <c r="D184" s="8">
        <v>25096</v>
      </c>
      <c r="E184" s="10">
        <v>40150</v>
      </c>
      <c r="F184" s="8">
        <v>3</v>
      </c>
      <c r="G184" s="10">
        <v>13383.333333333334</v>
      </c>
      <c r="H184" s="8">
        <v>0</v>
      </c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>
        <v>3</v>
      </c>
      <c r="U184" s="8">
        <v>3</v>
      </c>
    </row>
    <row r="185" spans="1:21" s="7" customFormat="1" x14ac:dyDescent="0.2">
      <c r="A185" s="8">
        <v>184</v>
      </c>
      <c r="B185" s="8">
        <v>3</v>
      </c>
      <c r="C185" s="8">
        <v>1058233</v>
      </c>
      <c r="D185" s="8">
        <v>25230</v>
      </c>
      <c r="E185" s="10">
        <v>69655</v>
      </c>
      <c r="F185" s="8">
        <v>5</v>
      </c>
      <c r="G185" s="10">
        <v>13931</v>
      </c>
      <c r="H185" s="8">
        <v>0</v>
      </c>
      <c r="I185" s="8"/>
      <c r="J185" s="8"/>
      <c r="K185" s="8"/>
      <c r="L185" s="8">
        <v>2</v>
      </c>
      <c r="M185" s="8"/>
      <c r="N185" s="8"/>
      <c r="O185" s="8"/>
      <c r="P185" s="8"/>
      <c r="Q185" s="8"/>
      <c r="R185" s="8"/>
      <c r="S185" s="8"/>
      <c r="T185" s="8">
        <v>1</v>
      </c>
      <c r="U185" s="8">
        <v>3</v>
      </c>
    </row>
    <row r="186" spans="1:21" s="7" customFormat="1" x14ac:dyDescent="0.2">
      <c r="A186" s="8">
        <v>185</v>
      </c>
      <c r="B186" s="8">
        <v>3</v>
      </c>
      <c r="C186" s="8">
        <v>1047961</v>
      </c>
      <c r="D186" s="8">
        <v>25718</v>
      </c>
      <c r="E186" s="10">
        <v>50896</v>
      </c>
      <c r="F186" s="8">
        <v>3</v>
      </c>
      <c r="G186" s="10">
        <v>16965.333333333332</v>
      </c>
      <c r="H186" s="8">
        <v>0</v>
      </c>
      <c r="I186" s="8"/>
      <c r="J186" s="8">
        <v>1</v>
      </c>
      <c r="K186" s="8"/>
      <c r="L186" s="8"/>
      <c r="M186" s="8"/>
      <c r="N186" s="8"/>
      <c r="O186" s="8"/>
      <c r="P186" s="8"/>
      <c r="Q186" s="8"/>
      <c r="R186" s="8"/>
      <c r="S186" s="8"/>
      <c r="T186" s="8">
        <v>2</v>
      </c>
      <c r="U186" s="8">
        <v>3</v>
      </c>
    </row>
    <row r="187" spans="1:21" s="7" customFormat="1" x14ac:dyDescent="0.2">
      <c r="A187" s="8">
        <v>186</v>
      </c>
      <c r="B187" s="11">
        <v>2</v>
      </c>
      <c r="C187" s="11">
        <v>1061769</v>
      </c>
      <c r="D187" s="11">
        <v>23470</v>
      </c>
      <c r="E187" s="11">
        <v>48881</v>
      </c>
      <c r="F187" s="11">
        <v>4</v>
      </c>
      <c r="G187" s="12">
        <v>12220.25</v>
      </c>
      <c r="H187" s="11">
        <v>0</v>
      </c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>
        <v>2</v>
      </c>
      <c r="U187" s="11">
        <v>2</v>
      </c>
    </row>
    <row r="188" spans="1:21" s="7" customFormat="1" x14ac:dyDescent="0.2">
      <c r="A188" s="8">
        <v>187</v>
      </c>
      <c r="B188" s="8">
        <v>2</v>
      </c>
      <c r="C188" s="8">
        <v>1070074</v>
      </c>
      <c r="D188" s="8">
        <v>24811</v>
      </c>
      <c r="E188" s="10">
        <v>49695.59</v>
      </c>
      <c r="F188" s="8">
        <v>4</v>
      </c>
      <c r="G188" s="10">
        <v>12423.897499999999</v>
      </c>
      <c r="H188" s="8">
        <v>0</v>
      </c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>
        <v>2</v>
      </c>
      <c r="U188" s="8">
        <v>2</v>
      </c>
    </row>
    <row r="189" spans="1:21" s="7" customFormat="1" x14ac:dyDescent="0.2">
      <c r="A189" s="8">
        <v>188</v>
      </c>
      <c r="B189" s="8">
        <v>2</v>
      </c>
      <c r="C189" s="8">
        <v>1085183</v>
      </c>
      <c r="D189" s="8">
        <v>26069</v>
      </c>
      <c r="E189" s="10">
        <v>50428.45</v>
      </c>
      <c r="F189" s="8">
        <v>4</v>
      </c>
      <c r="G189" s="10">
        <v>12607.112499999999</v>
      </c>
      <c r="H189" s="8">
        <v>0</v>
      </c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>
        <v>2</v>
      </c>
      <c r="U189" s="8">
        <v>2</v>
      </c>
    </row>
    <row r="190" spans="1:21" s="7" customFormat="1" x14ac:dyDescent="0.2">
      <c r="A190" s="8">
        <v>189</v>
      </c>
      <c r="B190" s="11">
        <v>2</v>
      </c>
      <c r="C190" s="11">
        <v>1038880</v>
      </c>
      <c r="D190" s="11">
        <v>20324</v>
      </c>
      <c r="E190" s="11">
        <v>54992</v>
      </c>
      <c r="F190" s="11">
        <v>4</v>
      </c>
      <c r="G190" s="12">
        <v>13748</v>
      </c>
      <c r="H190" s="11">
        <v>0</v>
      </c>
      <c r="I190" s="11"/>
      <c r="J190" s="11"/>
      <c r="K190" s="11"/>
      <c r="L190" s="11"/>
      <c r="M190" s="11"/>
      <c r="N190" s="11"/>
      <c r="O190" s="11"/>
      <c r="P190" s="11"/>
      <c r="Q190" s="11"/>
      <c r="R190" s="11">
        <v>0</v>
      </c>
      <c r="S190" s="11"/>
      <c r="T190" s="11">
        <v>2</v>
      </c>
      <c r="U190" s="11">
        <v>2</v>
      </c>
    </row>
    <row r="191" spans="1:21" s="7" customFormat="1" x14ac:dyDescent="0.2">
      <c r="A191" s="8">
        <v>190</v>
      </c>
      <c r="B191" s="8">
        <v>2</v>
      </c>
      <c r="C191" s="8">
        <v>1071728</v>
      </c>
      <c r="D191" s="8">
        <v>25292</v>
      </c>
      <c r="E191" s="10">
        <v>57707</v>
      </c>
      <c r="F191" s="8">
        <v>4</v>
      </c>
      <c r="G191" s="10">
        <v>14426.75</v>
      </c>
      <c r="H191" s="8">
        <v>0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>
        <v>2</v>
      </c>
      <c r="U191" s="8">
        <v>2</v>
      </c>
    </row>
    <row r="192" spans="1:21" s="7" customFormat="1" x14ac:dyDescent="0.2">
      <c r="A192" s="8">
        <v>191</v>
      </c>
      <c r="B192" s="8">
        <v>2</v>
      </c>
      <c r="C192" s="8">
        <v>1058332</v>
      </c>
      <c r="D192" s="8">
        <v>22983</v>
      </c>
      <c r="E192" s="10">
        <v>74711</v>
      </c>
      <c r="F192" s="8">
        <v>5</v>
      </c>
      <c r="G192" s="10">
        <v>14942.2</v>
      </c>
      <c r="H192" s="8">
        <v>0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>
        <v>2</v>
      </c>
      <c r="U192" s="8">
        <v>2</v>
      </c>
    </row>
    <row r="193" spans="1:21" s="7" customFormat="1" x14ac:dyDescent="0.2">
      <c r="A193" s="8">
        <v>192</v>
      </c>
      <c r="B193" s="8">
        <v>2</v>
      </c>
      <c r="C193" s="8">
        <v>1059069</v>
      </c>
      <c r="D193" s="8">
        <v>23017</v>
      </c>
      <c r="E193" s="10">
        <v>45026</v>
      </c>
      <c r="F193" s="8">
        <v>3</v>
      </c>
      <c r="G193" s="10">
        <v>15008.666666666666</v>
      </c>
      <c r="H193" s="8">
        <v>0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>
        <v>2</v>
      </c>
      <c r="U193" s="8">
        <v>2</v>
      </c>
    </row>
    <row r="194" spans="1:21" s="7" customFormat="1" x14ac:dyDescent="0.2">
      <c r="A194" s="8">
        <v>193</v>
      </c>
      <c r="B194" s="8">
        <v>2</v>
      </c>
      <c r="C194" s="8">
        <v>1079054</v>
      </c>
      <c r="D194" s="8">
        <v>24935</v>
      </c>
      <c r="E194" s="10">
        <v>61796</v>
      </c>
      <c r="F194" s="8">
        <v>4</v>
      </c>
      <c r="G194" s="10">
        <v>15449</v>
      </c>
      <c r="H194" s="8">
        <v>0</v>
      </c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>
        <v>2</v>
      </c>
      <c r="U194" s="8">
        <v>2</v>
      </c>
    </row>
    <row r="195" spans="1:21" s="7" customFormat="1" x14ac:dyDescent="0.2">
      <c r="A195" s="8">
        <v>194</v>
      </c>
      <c r="B195" s="8">
        <v>2</v>
      </c>
      <c r="C195" s="8">
        <v>1071945</v>
      </c>
      <c r="D195" s="8">
        <v>24989</v>
      </c>
      <c r="E195" s="10">
        <v>62990</v>
      </c>
      <c r="F195" s="8">
        <v>4</v>
      </c>
      <c r="G195" s="10">
        <v>15747.5</v>
      </c>
      <c r="H195" s="8">
        <v>0</v>
      </c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>
        <v>2</v>
      </c>
      <c r="U195" s="8">
        <v>2</v>
      </c>
    </row>
    <row r="196" spans="1:21" s="7" customFormat="1" x14ac:dyDescent="0.2">
      <c r="A196" s="8">
        <v>195</v>
      </c>
      <c r="B196" s="8">
        <v>2</v>
      </c>
      <c r="C196" s="8">
        <v>1067818</v>
      </c>
      <c r="D196" s="8">
        <v>24753</v>
      </c>
      <c r="E196" s="10">
        <v>53729.59</v>
      </c>
      <c r="F196" s="8">
        <v>3</v>
      </c>
      <c r="G196" s="10">
        <v>17909.863333333331</v>
      </c>
      <c r="H196" s="8">
        <v>0</v>
      </c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>
        <v>2</v>
      </c>
      <c r="U196" s="8">
        <v>2</v>
      </c>
    </row>
    <row r="197" spans="1:21" s="7" customFormat="1" x14ac:dyDescent="0.2">
      <c r="A197" s="8">
        <v>196</v>
      </c>
      <c r="B197" s="8">
        <v>2</v>
      </c>
      <c r="C197" s="8">
        <v>1066751</v>
      </c>
      <c r="D197" s="8">
        <v>25216</v>
      </c>
      <c r="E197" s="10">
        <v>64273.31</v>
      </c>
      <c r="F197" s="8">
        <v>3</v>
      </c>
      <c r="G197" s="10">
        <v>21424.436666666665</v>
      </c>
      <c r="H197" s="8">
        <v>0</v>
      </c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>
        <v>2</v>
      </c>
      <c r="U197" s="8">
        <v>2</v>
      </c>
    </row>
    <row r="198" spans="1:21" s="7" customFormat="1" x14ac:dyDescent="0.2">
      <c r="A198" s="8">
        <v>197</v>
      </c>
      <c r="B198" s="11">
        <v>2</v>
      </c>
      <c r="C198" s="11">
        <v>1044031</v>
      </c>
      <c r="D198" s="11">
        <v>19594</v>
      </c>
      <c r="E198" s="11">
        <v>73851</v>
      </c>
      <c r="F198" s="11">
        <v>3</v>
      </c>
      <c r="G198" s="12">
        <v>24617</v>
      </c>
      <c r="H198" s="11">
        <v>0</v>
      </c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>
        <v>2</v>
      </c>
      <c r="U198" s="11">
        <v>2</v>
      </c>
    </row>
    <row r="199" spans="1:21" s="7" customFormat="1" x14ac:dyDescent="0.2">
      <c r="A199" s="8">
        <v>198</v>
      </c>
      <c r="B199" s="8">
        <v>1</v>
      </c>
      <c r="C199" s="8">
        <v>1070110</v>
      </c>
      <c r="D199" s="8">
        <v>24791</v>
      </c>
      <c r="E199" s="10">
        <v>36476.69</v>
      </c>
      <c r="F199" s="8">
        <v>3</v>
      </c>
      <c r="G199" s="10">
        <v>12158.896666666667</v>
      </c>
      <c r="H199" s="8">
        <v>0</v>
      </c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>
        <v>1</v>
      </c>
      <c r="U199" s="8">
        <v>1</v>
      </c>
    </row>
    <row r="200" spans="1:21" s="7" customFormat="1" x14ac:dyDescent="0.2">
      <c r="A200" s="8">
        <v>199</v>
      </c>
      <c r="B200" s="8">
        <v>1</v>
      </c>
      <c r="C200" s="8">
        <v>1080766</v>
      </c>
      <c r="D200" s="8">
        <v>26009</v>
      </c>
      <c r="E200" s="10">
        <v>53970.7</v>
      </c>
      <c r="F200" s="8">
        <v>4</v>
      </c>
      <c r="G200" s="10">
        <v>13492.674999999999</v>
      </c>
      <c r="H200" s="8">
        <v>0</v>
      </c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>
        <v>1</v>
      </c>
      <c r="U200" s="8">
        <v>1</v>
      </c>
    </row>
    <row r="201" spans="1:21" s="7" customFormat="1" x14ac:dyDescent="0.2">
      <c r="A201" s="8">
        <v>200</v>
      </c>
      <c r="B201" s="11">
        <v>1</v>
      </c>
      <c r="C201" s="11">
        <v>1040341</v>
      </c>
      <c r="D201" s="11">
        <v>20771</v>
      </c>
      <c r="E201" s="11">
        <v>42743</v>
      </c>
      <c r="F201" s="11">
        <v>3</v>
      </c>
      <c r="G201" s="12">
        <v>14247.666666666666</v>
      </c>
      <c r="H201" s="11">
        <v>0</v>
      </c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>
        <v>1</v>
      </c>
      <c r="U201" s="11">
        <v>1</v>
      </c>
    </row>
    <row r="202" spans="1:21" s="7" customFormat="1" x14ac:dyDescent="0.2">
      <c r="A202" s="8">
        <v>201</v>
      </c>
      <c r="B202" s="11">
        <v>1</v>
      </c>
      <c r="C202" s="11">
        <v>1057722</v>
      </c>
      <c r="D202" s="11">
        <v>22450</v>
      </c>
      <c r="E202" s="11">
        <v>43116</v>
      </c>
      <c r="F202" s="11">
        <v>3</v>
      </c>
      <c r="G202" s="12">
        <v>14372</v>
      </c>
      <c r="H202" s="11">
        <v>0</v>
      </c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>
        <v>1</v>
      </c>
      <c r="U202" s="11">
        <v>1</v>
      </c>
    </row>
    <row r="203" spans="1:21" s="7" customFormat="1" x14ac:dyDescent="0.2">
      <c r="A203" s="8">
        <v>202</v>
      </c>
      <c r="B203" s="11">
        <v>1</v>
      </c>
      <c r="C203" s="11">
        <v>1060104</v>
      </c>
      <c r="D203" s="11">
        <v>22452</v>
      </c>
      <c r="E203" s="11">
        <v>46202</v>
      </c>
      <c r="F203" s="11">
        <v>3</v>
      </c>
      <c r="G203" s="12">
        <v>15400.666666666666</v>
      </c>
      <c r="H203" s="11">
        <v>0</v>
      </c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>
        <v>1</v>
      </c>
      <c r="U203" s="11">
        <v>1</v>
      </c>
    </row>
    <row r="204" spans="1:21" s="7" customFormat="1" x14ac:dyDescent="0.2">
      <c r="A204" s="8">
        <v>203</v>
      </c>
      <c r="B204" s="11">
        <v>1</v>
      </c>
      <c r="C204" s="11">
        <v>1015951</v>
      </c>
      <c r="D204" s="11">
        <v>17048</v>
      </c>
      <c r="E204" s="11">
        <v>50468</v>
      </c>
      <c r="F204" s="11">
        <v>3</v>
      </c>
      <c r="G204" s="12">
        <v>16822.666666666668</v>
      </c>
      <c r="H204" s="11">
        <v>0</v>
      </c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>
        <v>1</v>
      </c>
      <c r="U204" s="11">
        <v>1</v>
      </c>
    </row>
    <row r="205" spans="1:21" s="7" customFormat="1" x14ac:dyDescent="0.2">
      <c r="A205" s="8">
        <v>204</v>
      </c>
      <c r="B205" s="11">
        <v>1</v>
      </c>
      <c r="C205" s="11">
        <v>1005402</v>
      </c>
      <c r="D205" s="11">
        <v>16865</v>
      </c>
      <c r="E205" s="11">
        <v>55902</v>
      </c>
      <c r="F205" s="11">
        <v>3</v>
      </c>
      <c r="G205" s="12">
        <v>18634</v>
      </c>
      <c r="H205" s="11">
        <v>0</v>
      </c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>
        <v>1</v>
      </c>
      <c r="U205" s="11">
        <v>1</v>
      </c>
    </row>
  </sheetData>
  <sortState ref="A2:W205">
    <sortCondition descending="1" ref="B2:B205"/>
    <sortCondition ref="G2:G205"/>
  </sortState>
  <conditionalFormatting sqref="C2:C86">
    <cfRule type="duplicateValues" dxfId="6" priority="7"/>
  </conditionalFormatting>
  <conditionalFormatting sqref="C87">
    <cfRule type="duplicateValues" dxfId="5" priority="6"/>
  </conditionalFormatting>
  <conditionalFormatting sqref="C88">
    <cfRule type="duplicateValues" dxfId="4" priority="5"/>
  </conditionalFormatting>
  <conditionalFormatting sqref="C89">
    <cfRule type="duplicateValues" dxfId="3" priority="4"/>
  </conditionalFormatting>
  <conditionalFormatting sqref="C99:C140 C142:C204">
    <cfRule type="duplicateValues" dxfId="2" priority="3"/>
  </conditionalFormatting>
  <conditionalFormatting sqref="C141">
    <cfRule type="duplicateValues" dxfId="1" priority="2"/>
  </conditionalFormatting>
  <conditionalFormatting sqref="C205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Επιλαχόντες_ενοποιημένο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2021-08-07T13:58:08Z</dcterms:created>
  <dcterms:modified xsi:type="dcterms:W3CDTF">2021-08-07T14:40:46Z</dcterms:modified>
</cp:coreProperties>
</file>